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90" windowWidth="19410" windowHeight="939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<sst xmlns="http://schemas.openxmlformats.org/spreadsheetml/2006/main" count="67" uniqueCount="55">
  <si>
    <t>天津市滨海新区环境保护突出问题边督边改公开信息</t>
    <phoneticPr fontId="3" type="noConversion"/>
  </si>
  <si>
    <t>序号</t>
  </si>
  <si>
    <t>交办问题基本情况</t>
  </si>
  <si>
    <t>污染类型</t>
  </si>
  <si>
    <t>调查核实情况</t>
  </si>
  <si>
    <t>处理和整改情况</t>
  </si>
  <si>
    <t>行政区域</t>
    <phoneticPr fontId="2" type="noConversion"/>
  </si>
  <si>
    <t>滨海新区</t>
    <phoneticPr fontId="12" type="noConversion"/>
  </si>
  <si>
    <t>滨海新区大港区大港油田港西新城庆丰东里附近有异味，夜间恶臭刺鼻，多年没得到有效解决。</t>
    <phoneticPr fontId="12" type="noConversion"/>
  </si>
  <si>
    <t>滨海新区</t>
    <phoneticPr fontId="12" type="noConversion"/>
  </si>
  <si>
    <t>区域异味</t>
    <phoneticPr fontId="12" type="noConversion"/>
  </si>
  <si>
    <t xml:space="preserve">    经查，信访反映点位大港油田港西新城庆丰东里附近没有涉异味工序的工厂及企业。经进一步排查发现，在庆丰东里南侧500米，港沙公园南园有一个景观沟渠，沟渠内有漂浮绿藻，水位较浅，水体呈暗红色，有明显臭味，现场未发现企业排水管口，未发现排污行为。反映情况属实。</t>
    <phoneticPr fontId="12" type="noConversion"/>
  </si>
  <si>
    <t xml:space="preserve">    区城管委组织人员对景观沟渠内的藻类、杂草等漂浮物进行打捞和清运，对公园水体进行治理。现该处水体无明显恶臭味。下一步，将加强对该区域及周边水体的巡查检查力度，发现问题及时整改。</t>
    <phoneticPr fontId="12" type="noConversion"/>
  </si>
  <si>
    <t>滨海新区高新区西区航天城小区南面津药药业等制药厂经常夜间排放异味，污染环境。</t>
    <phoneticPr fontId="12" type="noConversion"/>
  </si>
  <si>
    <t>工业废气</t>
    <phoneticPr fontId="12" type="noConversion"/>
  </si>
  <si>
    <t xml:space="preserve">    经查，被投诉的企业津药药业股份有限公司（以下简称津药公司）位于经开区西区新业九街19号，主要从事化学药品原料药制造。经开区生态环境局曾于2024年6月17日联合高新区生态环境管理部门开展联合检查。工作人员连同一名航天城居民代表对津药公司及其他企业进行了现场检查。现场检查中未发现明显异味。6月24日，津药公司委托检测机构对边界臭气浓度进行了检测，结果显示满足相应排放标准。7月4日夜间10时许，经开区生态环境局工作人员联合津药公司工作人员、航天城三名居民对津药周边进行了巡查，未发现明显异味。当天对经开区西区其他区域进行了巡查，也未发现异常。7月8日，津药公司按计划停产检修，全厂生产单元全部停产，预计8月中旬恢复生产。反映情况部分属实。</t>
    <phoneticPr fontId="12" type="noConversion"/>
  </si>
  <si>
    <t xml:space="preserve">    经现场巡查和检测，暂未发现津药公司厂界异味异常情况。为妥善处理群众投诉问题，经开区生态环境局采取以下工作措施：1.加强实时监测。经开区已安排一台移动监测车，放置于津药公司厂区，对挥发性有机物进行24小时不间断监测。截止目前，监测结果显示无异常。2.及时回应居民关切。经开区组织津药公司工作人员开展24小时值班值守，并向社会公布值班电话，同时与周边居民直接建立联系，及时反馈排查情况。3.督促津药公司结合本次例行停产检修，再次梳理废气收集与处理设施，确保正常运行。下一步，将持续对津药公司及周边企业开展巡查，一旦发现违法行为将严格依法依规查处。
</t>
    <phoneticPr fontId="12" type="noConversion"/>
  </si>
  <si>
    <t xml:space="preserve">    经现场勘查，举报点位位于滨海新区新村街道金泰新村西区1门至7门底商，该处共有11家餐饮单位，均已办理营业执照和食品经营许可证，且已安装油烟净化设备。其中，“二子烧烤”（营业执照名称为天津自贸服务区李战胜饭馆）存在晚间店外外摆马路餐桌的情况，烧烤店外无扩音喇叭、扬声器等产生噪声设备。反映情况部分属实。</t>
    <phoneticPr fontId="12" type="noConversion"/>
  </si>
  <si>
    <t>滨海新区北塘街，蓟运河河口泵站项目废弃污泥存储至东村解放军靶场附近，污染池塘。</t>
    <phoneticPr fontId="12" type="noConversion"/>
  </si>
  <si>
    <t>固体废物</t>
    <phoneticPr fontId="12" type="noConversion"/>
  </si>
  <si>
    <t xml:space="preserve">    经查，被举报点位位于北塘街道宁车沽东村，武警天津总队执勤第三支队靶场，该处为军事设施用地。经现场核查，北塘蓟运河右堤目前正在进行蓟运河河口泵站工程施工，该工程为市水务局组织实施的灾后恢复重建工程，法人单位为天津市永定河管理中心，管理单位为天津市水务局。现场检查时，未发现倾倒危险废物痕迹，现场仅存在少量疑似倾倒的已经晒干的泥浆。2024年6月18日北塘街环境巡查人员曾发现有车辆在该处违法倾倒泥浆，现场查扣一辆泥浆罐车。北塘街工作人员当天已会同区城管委及区生态环境局执法部门进行了联合处置。目前施工单位已经停止倾倒泥浆。反映情况属实。</t>
    <phoneticPr fontId="12" type="noConversion"/>
  </si>
  <si>
    <r>
      <t xml:space="preserve">   </t>
    </r>
    <r>
      <rPr>
        <sz val="11"/>
        <color theme="1"/>
        <rFont val="宋体"/>
        <family val="3"/>
        <charset val="134"/>
        <scheme val="minor"/>
      </rPr>
      <t xml:space="preserve"> 区城管委执法支队已对该项目泥浆的运输方和桩基施工方正式立案，后续将依法依规对涉案公司进行处罚。北塘街已督促泵站施工单位加强管理，杜绝倾倒污泥问题，目前施工单位已在现场配置一套移动式泥浆板框压滤机，干化过程中产生的干化土用于项目后期回填，干化过程中产生的滤清水用于现场扬尘控制。下一步，将加大对该区域的排查治理工作力度，发现问题及时整改。</t>
    </r>
    <phoneticPr fontId="12" type="noConversion"/>
  </si>
  <si>
    <t>滨海新区汉沽海悦蓝庭小区夜里凌晨三点，垃圾车噪声扰民。</t>
    <phoneticPr fontId="12" type="noConversion"/>
  </si>
  <si>
    <t>其他噪声</t>
    <phoneticPr fontId="12" type="noConversion"/>
  </si>
  <si>
    <t xml:space="preserve">    经查，海悦蓝庭小区位于寨上街道人民街南侧，垃圾清运工作由小区物业公司委托第三方服务单位进行。因2024年6月底位于寨上街区域的惠阳里垃圾中转站运行异常，故其周边清运单位均将生活垃圾转至汉沽街东滨里垃圾中转站，导致排队时间较长。海悦蓝庭小区第三方清运单位为保障清运效率，临时将小区内垃圾清运时间由原来的早晨六点调整为凌晨三点。反映情况属实。</t>
    <phoneticPr fontId="12" type="noConversion"/>
  </si>
  <si>
    <t xml:space="preserve">    寨上街工作人员责令海悦蓝庭小区物业公司调整垃圾清运时间，避免扰民。目前，海悦蓝庭小区垃圾清运单位已将清运时间调整为早晨八点之后。下一步，寨上街将持续关注该问题的整改效果，并跟踪惠阳里垃圾中转站维修进展，并对辖区其他类似点位加大巡查力度，发现问题及时整改。</t>
    <phoneticPr fontId="12" type="noConversion"/>
  </si>
  <si>
    <t>滨海新区大港区双安里小区，小区改造沙石无防尘措施，扬尘污染，施工噪声扰民。</t>
    <phoneticPr fontId="12" type="noConversion"/>
  </si>
  <si>
    <t>施工扬尘</t>
    <phoneticPr fontId="12" type="noConversion"/>
  </si>
  <si>
    <t xml:space="preserve">    经查，被举报点位位于大港双安里小区老旧小区改造项目施工工地,建设单位为天津滨城美好生活服务有限责任公司,施工单位为天津滨海新区妤梵物业服务有限公司。该项目自2024年3月1日开始施工，预计2024年8月底完工。经现场核实，施工现场地面存在浮土、散落水泥和沙石；临时材料存放区局部未苫盖。该项目施工时间为上午8:00～12:00，下午2:00～5:00，不存在夜间施工及午间施工问题。同时，该小区改造项目已处于收尾阶段，不涉及高噪声施工内容。反映情况部分属实。</t>
    <phoneticPr fontId="12" type="noConversion"/>
  </si>
  <si>
    <t xml:space="preserve">    大港街会同区住建委和区生态环境局对该老旧小区改造项目施工单位天津滨海新区妤梵物业服务有限公司负责人进行约谈，要求施工单位加强管理，严格落实抑尘措施，及时清理周边浮土，增加洒水作业频次，认真做好施工现场苫盖工作，避免扬尘污染。同时,要求现场合理安排施工时间，避免夜间施工和高噪音设备在居民午休期间工作，减少噪音扰民。施工单位对存在问题及时进行了整改，做好防噪、降噪措施，避免噪音扰民。经现场核实，该项目已于7月底完工，现不存在噪声和扬尘现象。</t>
    <phoneticPr fontId="12" type="noConversion"/>
  </si>
  <si>
    <t>滨海新区大港太平镇邱庄子村原名称第六轧钢厂（现名称不知），厂内镀锌，有异味，无环评手续。</t>
    <phoneticPr fontId="12" type="noConversion"/>
  </si>
  <si>
    <t>工业废气
建设项目</t>
    <phoneticPr fontId="12" type="noConversion"/>
  </si>
  <si>
    <t xml:space="preserve">    经查，信访反映的点位为原天津市津冶扁钢轧制有限公司，现该厂区租赁给天津鸿源昊泽科技发展有限公司。经查，天津鸿源昊泽科技发展有限公司主要从事金属表面处理等业务，该单位于2021年5月26日取得《关于天津鸿源昊泽科技发展有限公司新建年加工渗锌金属配件8000吨项目环境影响报告表的批复》；2022年2月24日取得固定污染源排污登记回执；2022年5月取得《天津鸿源昊泽科技发展有限公司新建年加工渗锌金属配件8000吨项目竣工环境保护验收监测报告表》。项目环保手续齐全。该单位主要生产工艺为：金属件-抛丸除锈-装炉渗锌（石英砂和锌粉）-出炉分离-成品。该单位渗锌工艺中采用电加热，不产生氮氧化物、二氧化硫、挥发性有机物等废气，生产工序产生的主要是抛丸除锈工序、炉料分离工序及人工加料产生的粉尘。该单位粉尘收集处理的环保设施为布袋除尘器，经布袋除尘器处理后通过15m高排气管排放。现场检查时，该单位正常生产，抛丸工艺正常运行，渗锌工艺处于保温状态。现场检查时，该单位无明显异味。反映情况不属实。
</t>
    <phoneticPr fontId="12" type="noConversion"/>
  </si>
  <si>
    <t xml:space="preserve">    执法人员要求天津鸿源昊泽科技发展有限公司负责人提升环境保护意识，严格落实各项环保举措，做好环保设施的日常管理和维护工作。该公司表示，将加强日常管理，确保达标排放。下一步，将加强对该区域的执法检查工作，发现问题及时整改。</t>
    <phoneticPr fontId="12" type="noConversion"/>
  </si>
  <si>
    <t>滨海新区常流庄村青皓人防设备厂，厂内有振动机，噪声和地下震动扰民。</t>
    <phoneticPr fontId="12" type="noConversion"/>
  </si>
  <si>
    <t>工业企业噪声</t>
    <phoneticPr fontId="12" type="noConversion"/>
  </si>
  <si>
    <t xml:space="preserve">    经查，信访人反映点位为天津青昊源人防设备有限公司，该公司位于中塘镇常流庄村，成立于2012年7月，主要从事人防工程防护设备制造、销售、安装、维修等业务。该公司于2017年1月取得《关于天津青昊源人防设备有限公司现状环境影响评估报告的备案意见》。现场检查时，该公司剪板机正常生产，天车正常作业中，部分工人正利用叉车进行产品整理，生产设备均位于车间内，厂界周边无明显噪音，未发现群众举报的振动机。该公司采用移动除尘器通过负压抽吸方式再通过滤芯+活性炭棉过滤进行除尘作业。据该公司负责人称，信访人举报的噪声可能是早晨5点多工人在院门口附近用铁锤敲击铁板清理灰尘发出的声音，该公司目前已停止室外作业行为。区生态环境局监测人员于2024年7月5日上午对该公司厂界噪声进行了采样监测，监测结果显示工厂厂界北侧外1米生产设备噪声值未超过排放限值。反映情况部分属实。
</t>
    <phoneticPr fontId="12" type="noConversion"/>
  </si>
  <si>
    <r>
      <t xml:space="preserve">    </t>
    </r>
    <r>
      <rPr>
        <sz val="11"/>
        <color theme="1"/>
        <rFont val="宋体"/>
        <family val="3"/>
        <charset val="134"/>
        <scheme val="minor"/>
      </rPr>
      <t>执法人员要求天津青昊源人防设备有限公司负责人严格落实各项环保举措，采取合理降噪措施，防止扰民。</t>
    </r>
    <phoneticPr fontId="12" type="noConversion"/>
  </si>
  <si>
    <t>滨海新区新河街四季风情华联超市旁烈焰烧烤，露天用碳烧烤，油烟异味扰民。</t>
    <phoneticPr fontId="12" type="noConversion"/>
  </si>
  <si>
    <t>餐饮污染</t>
    <phoneticPr fontId="12" type="noConversion"/>
  </si>
  <si>
    <t xml:space="preserve">    经核查，烈焰烧烤店外经营，露天烧烤使用煤炭，无净化设施，直接排放污染环境。反映情况属实。</t>
    <phoneticPr fontId="12" type="noConversion"/>
  </si>
  <si>
    <t xml:space="preserve">    新河街执法人员责令烈焰烧烤负责人对户外经营的烧烤设备进行清理，并对其进行相关法律法规的宣传教育。该烧烤店负责人立即将户外经营的烧烤设备清理完毕，并表示不会再有此类情况发生。</t>
    <phoneticPr fontId="12" type="noConversion"/>
  </si>
  <si>
    <t>滨海新区大港主城区，老客运站附近，晚上刮东南风时有很刺鼻橡胶轮胎的味道，区环保人员说与科迈化工有关，举报该企业有违规排放。</t>
    <phoneticPr fontId="12" type="noConversion"/>
  </si>
  <si>
    <t xml:space="preserve">    经查，大港老客运站位于世纪大道与津岐公路交口附近，周边无产生异味的企业，现场未发现明显异味。科迈化工位于大港老客运站东南方向约6公里，现场检查时，该企业生产设施与对应环保设备均处于开启状态，周边未发现违规排放等情况。古林街工作人员和生态环境局执法人员在此前曾多次对科迈化工及周边进行现场检查，检查期间均未发现存在任何违规排放情况。区生态环境局执法人员于2024年7月8日夜间对科迈化工进行现场检查，现场检查时该单位正在生产，配套环保设施正在运行，区生态环境局监测人员于2024年7月8日23：00--24：00对该单位防老剂车间DA010排口非甲烷总烃进行采样监测，监测结果显示在三个采样时段内，有组织排放非甲烷总烃浓度均未超过排放限值。同时，为确保该单位污染物达标排放，区生态环境局定期对该单位进行监督性采样监测，未出现监测结果超标问题。反映情况部分属实。</t>
    <phoneticPr fontId="12" type="noConversion"/>
  </si>
  <si>
    <t xml:space="preserve">    执法人员要求科迈化工负责人加强环境保护主体责任意识，切实加强环保设施维护，确保其正常运行和达标排放。下一步，将加强对该区域的日常执法检查工作，发现问题及时整改。</t>
    <phoneticPr fontId="12" type="noConversion"/>
  </si>
  <si>
    <t>滨海新区永久街金泰新村西区1门至7门底商餐饮油烟、烧烤噪声扰民。</t>
    <phoneticPr fontId="12" type="noConversion"/>
  </si>
  <si>
    <t xml:space="preserve">    针对餐饮油烟、烧烤噪声扰民问题，新村街道工作人员对永久街金泰新村西区1门至7门底商中的8家餐饮单位负责人进行了约谈，责成其严格落实环保各项规定，及时清理周边环境卫生；特别要求“二子烧烤”负责人要规范经营，严格落实门前三包责任，严禁外摆餐桌，杜绝烧烤噪声扰民情况的发生。“二子烧烤”负责人立即进行了整改。下一步，将加大对该区域的监管力度，增加昼夜间检查频次，发现问题及时整改。</t>
    <phoneticPr fontId="12" type="noConversion"/>
  </si>
  <si>
    <t>滨海新区第四大街傲景苑小区南门垃圾堆放，北门有臭水。</t>
    <phoneticPr fontId="12" type="noConversion"/>
  </si>
  <si>
    <t>固体废物
生活污水</t>
    <phoneticPr fontId="12" type="noConversion"/>
  </si>
  <si>
    <t xml:space="preserve">    经查，信访反映的傲景苑小区南门垃圾堆放问题其实是小区物业为方便环卫公司集中转运垃圾而放置的垃圾桶，在小区南门由环卫公司集中进行转运，垃圾桶密闭完好，垃圾桶边无散落垃圾。小区北门有景观水系，水池内种植荷花用于观赏，水面清澈，池内可见小鱼游动，水面有蜻蜓点水。该水系由小区物业进行管理，每2-3周补水一次。反映情况部分属实。</t>
    <phoneticPr fontId="12" type="noConversion"/>
  </si>
  <si>
    <t xml:space="preserve">    经现场核查，未发现小区南门垃圾乱堆现象；北门为小区景观水系，无生活污水。泰达街要求傲景苑小区物业继续加强对小区内垃圾和水系管理，保持小区内环境优美。下一步，将加强对该区域的巡查检查，发现问题及时整改。</t>
    <phoneticPr fontId="12" type="noConversion"/>
  </si>
  <si>
    <t>滨海新区胡家园街道义和庄老大队部隔壁，无名小厂夜间生产聚乙烯废料产生异味、噪声。</t>
    <phoneticPr fontId="12" type="noConversion"/>
  </si>
  <si>
    <t xml:space="preserve">工业废气    工业企业噪声  </t>
    <phoneticPr fontId="12" type="noConversion"/>
  </si>
  <si>
    <t xml:space="preserve">    经查，信访反映点位为小作坊，位于滨海新区胡家园街道义和庄村原村委会后侧。2024年7月11日，胡家园街开展废旧回收企业（站点）专项治理行动，发现该小作坊存在加工聚乙烯废料的行为，胡家园街工作人员现场下达整改通知单，要求立刻停产整改。7月17日，该处站点已完成整改。区生态环境局执法人员现场检查时，该点位厂院内生产设备已拆除，库房内仅作仓储使用。反映情况属实。</t>
    <phoneticPr fontId="12" type="noConversion"/>
  </si>
  <si>
    <t xml:space="preserve">    目前，被举报点位厂院内生产设备已拆除，库房仅作仓储使用。下一步，将持续加大废旧回收企业（站点）专项治理力度，强化日常监督检查，督促相关企业切实履行生态环境保护责任，确保企业合法合规经营，发现问题及时整改。</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</si>
</sst>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13" x14ac:knownFonts="1">
    <font>
      <sz val="11"/>
      <color theme="1"/>
      <name val="宋体"/>
      <family val="2"/>
      <charset val="134"/>
      <scheme val="minor"/>
    </font>
    <font>
      <b/>
      <sz val="18"/>
      <color theme="1"/>
      <name val="宋体"/>
      <family val="3"/>
      <charset val="134"/>
      <scheme val="minor"/>
    </font>
    <font>
      <sz val="9"/>
      <name val="宋体"/>
      <family val="2"/>
      <charset val="134"/>
      <scheme val="minor"/>
    </font>
    <font>
      <sz val="9"/>
      <name val="宋体"/>
      <family val="3"/>
      <charset val="134"/>
    </font>
    <font>
      <sz val="11"/>
      <color indexed="8"/>
      <name val="宋体"/>
      <family val="3"/>
      <charset val="134"/>
    </font>
    <font>
      <b/>
      <sz val="11"/>
      <color indexed="8"/>
      <name val="宋体"/>
      <family val="3"/>
      <charset val="134"/>
    </font>
    <font>
      <sz val="11"/>
      <color theme="1"/>
      <name val="宋体"/>
      <family val="3"/>
      <charset val="134"/>
      <scheme val="minor"/>
    </font>
    <font>
      <sz val="11"/>
      <color rgb="FF000000"/>
      <name val="宋体"/>
      <family val="3"/>
      <charset val="134"/>
    </font>
    <font>
      <sz val="11"/>
      <color theme="1"/>
      <name val="宋体"/>
      <family val="3"/>
      <charset val="134"/>
      <scheme val="minor"/>
    </font>
    <font>
      <sz val="11"/>
      <color rgb="FF000000"/>
      <name val="宋体"/>
      <family val="3"/>
      <charset val="134"/>
    </font>
    <font>
      <sz val="11"/>
      <name val="宋体"/>
      <family val="3"/>
      <charset val="134"/>
    </font>
    <font>
      <sz val="11"/>
      <name val="宋体"/>
      <family val="3"/>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3">
    <xf numFmtId="0" fontId="0" fillId="0" borderId="0">
      <alignment vertical="center"/>
    </xf>
    <xf numFmtId="0" fontId="4" fillId="0" borderId="0">
      <alignment vertical="center"/>
    </xf>
    <xf numFmtId="0" fontId="6" fillId="0" borderId="0">
      <alignment vertical="center"/>
    </xf>
    <xf numFmtId="0" fontId="7" fillId="0" borderId="0">
      <protection locked="0"/>
    </xf>
    <xf numFmtId="0" fontId="1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protection locked="0"/>
    </xf>
    <xf numFmtId="0" fontId="8" fillId="0" borderId="0">
      <alignment vertical="center"/>
    </xf>
    <xf numFmtId="0" fontId="8" fillId="0" borderId="0">
      <alignment vertical="center"/>
    </xf>
    <xf numFmtId="0" fontId="9" fillId="0" borderId="0">
      <protection locked="0"/>
    </xf>
    <xf numFmtId="0" fontId="9" fillId="0" borderId="0">
      <protection locked="0"/>
    </xf>
    <xf numFmtId="0" fontId="9" fillId="0" borderId="0">
      <protection locked="0"/>
    </xf>
    <xf numFmtId="0" fontId="8" fillId="0" borderId="0">
      <alignment vertical="center"/>
    </xf>
    <xf numFmtId="0" fontId="9" fillId="0" borderId="0">
      <protection locked="0"/>
    </xf>
    <xf numFmtId="0" fontId="8" fillId="0" borderId="0">
      <alignment vertical="center"/>
    </xf>
    <xf numFmtId="0" fontId="8" fillId="0" borderId="0">
      <alignment vertical="center"/>
    </xf>
    <xf numFmtId="0" fontId="9" fillId="0" borderId="0">
      <protection locked="0"/>
    </xf>
    <xf numFmtId="0" fontId="8" fillId="0" borderId="0">
      <alignment vertical="center"/>
    </xf>
    <xf numFmtId="0" fontId="10" fillId="0" borderId="0">
      <alignment vertical="center"/>
    </xf>
    <xf numFmtId="0" fontId="8" fillId="0" borderId="0">
      <alignment vertical="center"/>
    </xf>
    <xf numFmtId="0" fontId="10"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protection locked="0"/>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xf numFmtId="0" fontId="7" fillId="0" borderId="0">
      <protection locked="0"/>
    </xf>
    <xf numFmtId="0" fontId="6" fillId="0" borderId="0">
      <alignment vertical="center"/>
    </xf>
    <xf numFmtId="0" fontId="6" fillId="0" borderId="0">
      <alignment vertical="center"/>
    </xf>
    <xf numFmtId="0" fontId="7" fillId="0" borderId="0">
      <protection locked="0"/>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7" fillId="0" borderId="0">
      <protection locked="0"/>
    </xf>
    <xf numFmtId="0" fontId="7" fillId="0" borderId="0">
      <protection locked="0"/>
    </xf>
    <xf numFmtId="0" fontId="11" fillId="0" borderId="0">
      <alignment vertical="center"/>
    </xf>
  </cellStyleXfs>
  <cellXfs count="12">
    <xf numFmtId="0" fontId="0" fillId="0" borderId="0" xfId="0">
      <alignment vertical="center"/>
    </xf>
    <xf numFmtId="0" fontId="5" fillId="0" borderId="1" xfId="1" applyFont="1" applyBorder="1" applyAlignment="1">
      <alignment horizontal="center" vertical="center" wrapText="1"/>
    </xf>
    <xf numFmtId="0" fontId="5" fillId="0" borderId="1" xfId="1" applyFont="1" applyFill="1" applyBorder="1" applyAlignment="1">
      <alignment horizontal="center" vertical="center" wrapText="1"/>
    </xf>
    <xf numFmtId="0" fontId="4" fillId="0" borderId="1" xfId="1" applyBorder="1" applyAlignment="1">
      <alignment horizontal="center" vertical="center"/>
    </xf>
    <xf numFmtId="0" fontId="0" fillId="0" borderId="1" xfId="0" applyFill="1" applyBorder="1" applyAlignment="1">
      <alignment horizontal="left" vertical="center" wrapText="1"/>
    </xf>
    <xf numFmtId="0" fontId="10" fillId="0" borderId="1" xfId="0" applyFont="1" applyBorder="1" applyAlignment="1">
      <alignment horizontal="center" vertical="center"/>
    </xf>
    <xf numFmtId="0" fontId="0" fillId="0" borderId="1" xfId="0"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cellXfs>
  <cellStyles count="63">
    <cellStyle name="常规" xfId="0" builtinId="0"/>
    <cellStyle name="常规 103" xfId="4"/>
    <cellStyle name="常规 103 2" xfId="62"/>
    <cellStyle name="常规 11" xfId="2"/>
    <cellStyle name="常规 2" xfId="5"/>
    <cellStyle name="常规 2 10" xfId="6"/>
    <cellStyle name="常规 2 10 2" xfId="52"/>
    <cellStyle name="常规 2 2" xfId="47"/>
    <cellStyle name="常规 2_25批一览表_一览表" xfId="1"/>
    <cellStyle name="常规 3" xfId="7"/>
    <cellStyle name="常规 3 2" xfId="8"/>
    <cellStyle name="常规 3 2 2" xfId="46"/>
    <cellStyle name="常规 3 3" xfId="57"/>
    <cellStyle name="常规 4" xfId="9"/>
    <cellStyle name="常规 4 2" xfId="10"/>
    <cellStyle name="常规 4 2 2" xfId="44"/>
    <cellStyle name="常规 4 3" xfId="45"/>
    <cellStyle name="常规 5" xfId="11"/>
    <cellStyle name="常规 5 2" xfId="43"/>
    <cellStyle name="常规 6" xfId="12"/>
    <cellStyle name="常规 6 2" xfId="42"/>
    <cellStyle name="常规 64" xfId="13"/>
    <cellStyle name="常规 64 2" xfId="14"/>
    <cellStyle name="常规 64 2 2" xfId="41"/>
    <cellStyle name="常规 64 3" xfId="59"/>
    <cellStyle name="常规 7" xfId="15"/>
    <cellStyle name="常规 7 2" xfId="55"/>
    <cellStyle name="常规 77" xfId="16"/>
    <cellStyle name="常规 77 2" xfId="50"/>
    <cellStyle name="常规 82 2" xfId="17"/>
    <cellStyle name="常规 82 2 2" xfId="18"/>
    <cellStyle name="常规 82 2 2 2" xfId="19"/>
    <cellStyle name="常规 82 2 2 2 2" xfId="60"/>
    <cellStyle name="常规 82 2 2 3" xfId="56"/>
    <cellStyle name="常规 82 2 3" xfId="61"/>
    <cellStyle name="常规 83 2" xfId="20"/>
    <cellStyle name="常规 83 2 2" xfId="3"/>
    <cellStyle name="常规 83 2 2 2" xfId="21"/>
    <cellStyle name="常规 83 2 3" xfId="40"/>
    <cellStyle name="常规 83 2 5" xfId="22"/>
    <cellStyle name="常规 83 2 5 2" xfId="39"/>
    <cellStyle name="常规 84" xfId="23"/>
    <cellStyle name="常规 84 2" xfId="24"/>
    <cellStyle name="常规 84 2 2" xfId="53"/>
    <cellStyle name="常规 84 3" xfId="49"/>
    <cellStyle name="常规 86" xfId="25"/>
    <cellStyle name="常规 86 2" xfId="54"/>
    <cellStyle name="常规 90" xfId="26"/>
    <cellStyle name="常规 90 2" xfId="51"/>
    <cellStyle name="常规 96" xfId="27"/>
    <cellStyle name="常规 96 2" xfId="38"/>
    <cellStyle name="常规 97" xfId="28"/>
    <cellStyle name="常规 97 2" xfId="37"/>
    <cellStyle name="常规 98" xfId="29"/>
    <cellStyle name="常规 98 2" xfId="30"/>
    <cellStyle name="常规 98 2 2" xfId="35"/>
    <cellStyle name="常规 98 3" xfId="36"/>
    <cellStyle name="千位分隔 2" xfId="31"/>
    <cellStyle name="千位分隔 2 2" xfId="48"/>
    <cellStyle name="千位分隔 5" xfId="32"/>
    <cellStyle name="千位分隔 5 2" xfId="33"/>
    <cellStyle name="千位分隔 5 2 2" xfId="34"/>
    <cellStyle name="千位分隔 5 3" xfId="5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abSelected="1" topLeftCell="A13" zoomScale="60" zoomScaleNormal="60" workbookViewId="0">
      <selection activeCell="K6" sqref="K6"/>
    </sheetView>
  </sheetViews>
  <sheetFormatPr defaultRowHeight="13.5" x14ac:dyDescent="0.15"/>
  <cols>
    <col min="1" max="1" width="5.375" customWidth="1"/>
    <col min="2" max="2" width="23.875" customWidth="1"/>
    <col min="3" max="3" width="11.125" customWidth="1"/>
    <col min="4" max="4" width="9.875" customWidth="1"/>
    <col min="5" max="5" width="46" customWidth="1"/>
    <col min="6" max="6" width="44.25" customWidth="1"/>
  </cols>
  <sheetData>
    <row r="1" spans="1:6" ht="37.15" customHeight="1" x14ac:dyDescent="0.15">
      <c r="A1" s="9" t="s">
        <v>0</v>
      </c>
      <c r="B1" s="10"/>
      <c r="C1" s="10"/>
      <c r="D1" s="10"/>
      <c r="E1" s="10"/>
      <c r="F1" s="11"/>
    </row>
    <row r="2" spans="1:6" ht="72.599999999999994" customHeight="1" x14ac:dyDescent="0.15">
      <c r="A2" s="1" t="s">
        <v>1</v>
      </c>
      <c r="B2" s="1" t="s">
        <v>2</v>
      </c>
      <c r="C2" s="1" t="s">
        <v>6</v>
      </c>
      <c r="D2" s="1" t="s">
        <v>3</v>
      </c>
      <c r="E2" s="2" t="s">
        <v>4</v>
      </c>
      <c r="F2" s="2" t="s">
        <v>5</v>
      </c>
    </row>
    <row r="3" spans="1:6" ht="267.75" customHeight="1" x14ac:dyDescent="0.15">
      <c r="A3" s="3">
        <v>1</v>
      </c>
      <c r="B3" s="7" t="s">
        <v>8</v>
      </c>
      <c r="C3" s="5" t="s">
        <v>9</v>
      </c>
      <c r="D3" s="8" t="s">
        <v>10</v>
      </c>
      <c r="E3" s="6" t="s">
        <v>11</v>
      </c>
      <c r="F3" s="4" t="s">
        <v>12</v>
      </c>
    </row>
    <row r="4" spans="1:6" ht="267.75" customHeight="1" x14ac:dyDescent="0.15">
      <c r="A4" s="3">
        <v>2</v>
      </c>
      <c r="B4" s="7" t="s">
        <v>18</v>
      </c>
      <c r="C4" s="5" t="s">
        <v>7</v>
      </c>
      <c r="D4" s="8" t="s">
        <v>19</v>
      </c>
      <c r="E4" s="6" t="s">
        <v>20</v>
      </c>
      <c r="F4" s="4" t="s">
        <v>21</v>
      </c>
    </row>
    <row r="5" spans="1:6" ht="267.75" customHeight="1" x14ac:dyDescent="0.15">
      <c r="A5" s="3">
        <v>3</v>
      </c>
      <c r="B5" s="7" t="s">
        <v>22</v>
      </c>
      <c r="C5" s="5" t="s">
        <v>7</v>
      </c>
      <c r="D5" s="8" t="s">
        <v>23</v>
      </c>
      <c r="E5" s="6" t="s">
        <v>24</v>
      </c>
      <c r="F5" s="4" t="s">
        <v>25</v>
      </c>
    </row>
    <row r="6" spans="1:6" ht="267.75" customHeight="1" x14ac:dyDescent="0.15">
      <c r="A6" s="3">
        <v>4</v>
      </c>
      <c r="B6" s="7" t="s">
        <v>26</v>
      </c>
      <c r="C6" s="5" t="s">
        <v>7</v>
      </c>
      <c r="D6" s="8" t="s">
        <v>27</v>
      </c>
      <c r="E6" s="6" t="s">
        <v>28</v>
      </c>
      <c r="F6" s="4" t="s">
        <v>29</v>
      </c>
    </row>
    <row r="7" spans="1:6" ht="267.75" customHeight="1" x14ac:dyDescent="0.15">
      <c r="A7" s="3">
        <v>5</v>
      </c>
      <c r="B7" s="7" t="s">
        <v>30</v>
      </c>
      <c r="C7" s="5" t="s">
        <v>7</v>
      </c>
      <c r="D7" s="8" t="s">
        <v>31</v>
      </c>
      <c r="E7" s="6" t="s">
        <v>32</v>
      </c>
      <c r="F7" s="4" t="s">
        <v>33</v>
      </c>
    </row>
    <row r="8" spans="1:6" ht="267.75" customHeight="1" x14ac:dyDescent="0.15">
      <c r="A8" s="3">
        <v>6</v>
      </c>
      <c r="B8" s="7" t="s">
        <v>34</v>
      </c>
      <c r="C8" s="5" t="s">
        <v>7</v>
      </c>
      <c r="D8" s="8" t="s">
        <v>35</v>
      </c>
      <c r="E8" s="6" t="s">
        <v>36</v>
      </c>
      <c r="F8" s="4" t="s">
        <v>37</v>
      </c>
    </row>
    <row r="9" spans="1:6" ht="267.75" customHeight="1" x14ac:dyDescent="0.15">
      <c r="A9" s="3">
        <v>7</v>
      </c>
      <c r="B9" s="7" t="s">
        <v>13</v>
      </c>
      <c r="C9" s="5" t="s">
        <v>7</v>
      </c>
      <c r="D9" s="8" t="s">
        <v>14</v>
      </c>
      <c r="E9" s="6" t="s">
        <v>15</v>
      </c>
      <c r="F9" s="4" t="s">
        <v>16</v>
      </c>
    </row>
    <row r="10" spans="1:6" ht="267.75" customHeight="1" x14ac:dyDescent="0.15">
      <c r="A10" s="3">
        <v>8</v>
      </c>
      <c r="B10" s="7" t="s">
        <v>38</v>
      </c>
      <c r="C10" s="5" t="s">
        <v>7</v>
      </c>
      <c r="D10" s="8" t="s">
        <v>39</v>
      </c>
      <c r="E10" s="6" t="s">
        <v>40</v>
      </c>
      <c r="F10" s="4" t="s">
        <v>41</v>
      </c>
    </row>
    <row r="11" spans="1:6" ht="267.75" customHeight="1" x14ac:dyDescent="0.15">
      <c r="A11" s="3">
        <v>9</v>
      </c>
      <c r="B11" s="7" t="s">
        <v>42</v>
      </c>
      <c r="C11" s="5" t="s">
        <v>7</v>
      </c>
      <c r="D11" s="8" t="s">
        <v>14</v>
      </c>
      <c r="E11" s="6" t="s">
        <v>43</v>
      </c>
      <c r="F11" s="4" t="s">
        <v>44</v>
      </c>
    </row>
    <row r="12" spans="1:6" ht="267.75" customHeight="1" x14ac:dyDescent="0.15">
      <c r="A12" s="3">
        <v>10</v>
      </c>
      <c r="B12" s="7" t="s">
        <v>45</v>
      </c>
      <c r="C12" s="5" t="s">
        <v>7</v>
      </c>
      <c r="D12" s="8" t="s">
        <v>39</v>
      </c>
      <c r="E12" s="6" t="s">
        <v>17</v>
      </c>
      <c r="F12" s="4" t="s">
        <v>46</v>
      </c>
    </row>
    <row r="13" spans="1:6" ht="267.75" customHeight="1" x14ac:dyDescent="0.15">
      <c r="A13" s="3">
        <v>11</v>
      </c>
      <c r="B13" s="7" t="s">
        <v>47</v>
      </c>
      <c r="C13" s="5" t="s">
        <v>7</v>
      </c>
      <c r="D13" s="8" t="s">
        <v>48</v>
      </c>
      <c r="E13" s="6" t="s">
        <v>49</v>
      </c>
      <c r="F13" s="4" t="s">
        <v>50</v>
      </c>
    </row>
    <row r="14" spans="1:6" ht="267.75" customHeight="1" x14ac:dyDescent="0.15">
      <c r="A14" s="3">
        <v>12</v>
      </c>
      <c r="B14" s="7" t="s">
        <v>51</v>
      </c>
      <c r="C14" s="5" t="s">
        <v>7</v>
      </c>
      <c r="D14" s="8" t="s">
        <v>52</v>
      </c>
      <c r="E14" s="6" t="s">
        <v>53</v>
      </c>
      <c r="F14" s="4" t="s">
        <v>54</v>
      </c>
    </row>
  </sheetData>
  <mergeCells count="1">
    <mergeCell ref="A1:F1"/>
  </mergeCells>
  <phoneticPr fontId="12" type="noConversion"/>
  <dataValidations count="1">
    <dataValidation type="list" allowBlank="1" showInputMessage="1" showErrorMessage="1" sqref="C14 C8:C9">
      <formula1>"和平区,河东区,河北区,河西区,南开区,红桥区,北辰区,西青区,东丽区,津南区,滨海新区,武清区,静海区,宝坻区,宁河区,蓟州区,无效,海河教育园区"</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2024-04-01T08:03:19Z</dcterms:created>
  <dcterms:modified xsi:type="dcterms:W3CDTF">2024-09-06T03:22:44Z</dcterms:modified>
</cp:coreProperties>
</file>