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60" windowWidth="19416" windowHeight="942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<sst xmlns="http://schemas.openxmlformats.org/spreadsheetml/2006/main" count="67" uniqueCount="55">
  <si>
    <t>天津市滨海新区环境保护突出问题边督边改公开信息</t>
    <phoneticPr fontId="3" type="noConversion"/>
  </si>
  <si>
    <t>序号</t>
  </si>
  <si>
    <t>交办问题基本情况</t>
  </si>
  <si>
    <t>污染类型</t>
  </si>
  <si>
    <t>调查核实情况</t>
  </si>
  <si>
    <t>处理和整改情况</t>
  </si>
  <si>
    <t>滨海新区</t>
  </si>
  <si>
    <t>行政区域</t>
    <phoneticPr fontId="2" type="noConversion"/>
  </si>
  <si>
    <t>滨海新区古林街上古林村土路扬尘。</t>
    <phoneticPr fontId="12" type="noConversion"/>
  </si>
  <si>
    <t>道路扬尘</t>
    <phoneticPr fontId="12" type="noConversion"/>
  </si>
  <si>
    <t xml:space="preserve">    古林街已安排专人对上古林村土路进行不定时巡查，确保每日四次以上洒水作业，做到每日洒水降尘常态化。经巡查人员核实，第三方保洁人员已按照上述要求落实洒水作业。</t>
    <phoneticPr fontId="12" type="noConversion"/>
  </si>
  <si>
    <t xml:space="preserve">    经查，反应点位位于古林街上古林村平方区内。该路段由古林街聘请第三方保洁队伍进行维护。现场检查时，由于天气干燥，该路段易产生道路扬尘问题，古林街保洁队伍对该点位在原有每日两次洒水的基础上，增加两次以上洒水频次，最大限度避免道路扬尘。反映情况属实。</t>
    <phoneticPr fontId="12" type="noConversion"/>
  </si>
  <si>
    <t>滨海新区塘沽北安里小区老旧小区改造施工噪声扰民。</t>
    <phoneticPr fontId="12" type="noConversion"/>
  </si>
  <si>
    <t>滨海新区</t>
    <phoneticPr fontId="12" type="noConversion"/>
  </si>
  <si>
    <t>施工噪声</t>
    <phoneticPr fontId="12" type="noConversion"/>
  </si>
  <si>
    <t xml:space="preserve">    经核查，被举报点位为北安里小区老旧小区改造工程施工现场，现场检查时，施工单位正在进行路面铺设和墙面粉刷，现场有两台挖土机，均符合环保标准。经执法人员现场核实，施工的具体时间为7：30至12:00、13:30至19:00，夜间未进行施工。2024年5月28日，对该小区6栋北侧的混凝土道路进行浇筑施工，并于当日16时前浇筑完成。为保证混凝土的成型质量，需对混凝土表面进行多次磨光收面处理，且每次作业时间需根据混凝土凝固情况而定，故造成施工时间延长至21时，导致施工噪声对居民的生活造成了一定的影响。反映情况部分属实。</t>
    <phoneticPr fontId="12" type="noConversion"/>
  </si>
  <si>
    <t xml:space="preserve">    针对举报问题，执法人员已对北安里小区老旧小区改造工程施工单位项目负责人进行约谈，目前，施工现场已进行了整改：一是施工前在小区各楼栋门公示栏张贴《施工告知》，公示施工内容及施工时间；二是调整施工工序，缩短混凝土路面浇筑长度，减少施工时间，确保每日19时前必须完成各项施工内容；三是与居委会进行联动，及时发布近期小区改造施工信息。</t>
    <phoneticPr fontId="12" type="noConversion"/>
  </si>
  <si>
    <t>滨海新区大港万家码头火车站院内，露天装卸建筑材料，产生扬尘。</t>
    <phoneticPr fontId="12" type="noConversion"/>
  </si>
  <si>
    <t>扬尘</t>
    <phoneticPr fontId="12" type="noConversion"/>
  </si>
  <si>
    <t xml:space="preserve">    经查，举报人反映的万家码头火车站位于中塘路与铁路周芦线交口东侧，火车站院内主要为办公区，无建筑材料等货物装卸情况。经扩大巡查范围，发现万家码头火车站南侧有一处露天料场，料场内露天存放大量兰炭、机制石和机制砂，兰炭堆垛已利用防尘网进行有效覆盖，大部分机制石与机制砂已进行有效覆盖，但现场发现一堆长10.5米、宽9.4米、高约3米的机制砂堆未进行覆盖。厂区周围除铁路出入口位置未设置立柱式防尘网，其余位置均设置高约8米的立柱式防尘网。反映情况部分属实。</t>
    <phoneticPr fontId="12" type="noConversion"/>
  </si>
  <si>
    <t xml:space="preserve">    针对顺安建筑工程施工队租赁的料场部分易产生扬尘的堆垛未进行有效覆盖的环境违法行为，区生态环境局拟立案查处。同时执法人员要求该单位严格落实各项抑尘措施，避免造成扬尘污染。该单位对存在问题及时进行了整改。</t>
    <phoneticPr fontId="12" type="noConversion"/>
  </si>
  <si>
    <t>滨海新区高新区航天城业主，近日8点以后有异味，可能是环智新能源有限公司排放，举报人要求电话回复。</t>
    <phoneticPr fontId="12" type="noConversion"/>
  </si>
  <si>
    <t>工业废气</t>
    <phoneticPr fontId="12" type="noConversion"/>
  </si>
  <si>
    <t xml:space="preserve">    经查，天津环智新能源技术有限公司（简称“环智公司”），位于康祥道中环滨海产业园，该产业园内除环智公司外还有天津环欧新能源技术有限公司（简称“环欧公司”），上述两家公司同属TCL中环新能源科技股份有限公司晶片体系的全资子公司，两家公司生产工艺基本相同，生产环节和污水处理站均产生挥发性有机物和恶臭污染物。现场检查时，上述两家公司正在生产，生产环节VOCs治理设施和恶臭污染物治理设施正在运行。现场检查发现环智公司和环欧公司污水处理站厌氧工艺均存在密闭不严现象，环智公司线切车间内可闻到轻微异味。 高新区对环智公司和环欧公司的有组织废气以及厂界臭气浓度进行了监测。检测结果均未超过排放限值。反映情况属实。
</t>
    <phoneticPr fontId="12" type="noConversion"/>
  </si>
  <si>
    <t xml:space="preserve">    2023年底，环智公司在达标排放的情况下，在线切车间外额外安装了植物液香氛异味治理设施，进一步降低有组织废气和厂界臭气的排放浓度。高新区工作人员要求环智公司和环欧公司对污水处理站密闭不严的区域进行重新封堵，加大对污水站除臭设施的保养频次，进一步降低异味对周边环境的影响。下一步，高新区将持续关注此问题，加大对该区域的检查力度。为进一步降低异味对周边的影响，高新区将联合相关专家，对环智公司和环欧公司开展异味溯源工作，找出异味来源，制定相应的整改方案，督促企业尽快完成整改。高新区工作人员将上述办理结果反馈给信访人，信访人表示满意，并感谢高新区对此问题的关注。
</t>
    <phoneticPr fontId="12" type="noConversion"/>
  </si>
  <si>
    <t>滨海新区塘沽大沽街碧水庄园27栋底商麦皇霸东侧新底商建筑垃圾堆存。</t>
    <phoneticPr fontId="12" type="noConversion"/>
  </si>
  <si>
    <t>固体废物</t>
    <phoneticPr fontId="12" type="noConversion"/>
  </si>
  <si>
    <t xml:space="preserve">    经查，被举报点位堆存的建筑垃圾系底商“天津自贸试验区东西沽小海鲜饭店”装修产生并直接倾倒于门前裸露空地。反映情况属实。</t>
    <phoneticPr fontId="12" type="noConversion"/>
  </si>
  <si>
    <t xml:space="preserve">    大沽街道执法人员约谈了底商“天津自贸试验区东西沽小海鲜饭店”负责人，对其违法行为给予了批评教育，并依据《天津市生活废弃物管理规定（2020）》对其违法行为给予500元行政罚款。该底商负责人认识到其行为是违法的，并同意立即进行整改。2024年6月3日，工作人员到现场复查，东西沽小海鲜饭店倾倒的建筑垃圾已清理，其门前裸露空地已硬化并苫盖。</t>
    <phoneticPr fontId="12" type="noConversion"/>
  </si>
  <si>
    <t>滨海新区泰达第一体育场每天晚上7点到8点半跳广场舞健身舞，有大功放音响扰民。</t>
    <phoneticPr fontId="12" type="noConversion"/>
  </si>
  <si>
    <t>社会生活噪声</t>
    <phoneticPr fontId="12" type="noConversion"/>
  </si>
  <si>
    <t xml:space="preserve">    经查，泰达第一体育场每晚确实存在跳广场舞、健身舞人员使用音响播放音乐的情况。反映情况属实。</t>
    <phoneticPr fontId="12" type="noConversion"/>
  </si>
  <si>
    <t xml:space="preserve">    泰达街工作人员于约谈了泰达第一体育场运营方天津市然客体育健身有限公司负责人，要求运营方加强日常管理，增加巡查频次，发现音乐播放声音过大情况及时进行劝阻，防止噪声扰民。运营方表示将严格遵守相关要求，加强管理，避免扰民现象发生。下一步，将加强对该点位的巡查检查，发现问题及时整改。</t>
    <phoneticPr fontId="12" type="noConversion"/>
  </si>
  <si>
    <t>滨海新区大港街剑桥港湾地球村凌晨12:30有刺鼻异味。</t>
    <phoneticPr fontId="12" type="noConversion"/>
  </si>
  <si>
    <t>区域异味</t>
    <phoneticPr fontId="12" type="noConversion"/>
  </si>
  <si>
    <t xml:space="preserve">    经查, 大港街剑桥港湾小区属地球村居委会管辖，为居民居住小区，小区周边2公里内无工业企业。距离该小区西侧和北侧2公里之外有中塘安达工业园区和津南黄台工业园区。
    区生态环境局执法人员分别于2024年6月17日和18日对安达工业园区内涉异味工序企业凤凰（天津）自行车有限公司、天津爱赛克车业有限公司、天津辛德玛集团有限公司等3家企业进行检查。现场检查时，上述3家企业均正常生产，污染处理设施正在运行。执法人员检查了企业烤漆车间、废气处理设施及危险废物暂存间，现场未发现异常，企业周边也未闻到明显异味。执法人员经调查得知，上述企业工作时间均是白班，每天17时30分停工。执法人员经与信访人沟通，信访人反映其住在剑桥港湾二楼，当日风向为南风，闻到异味类似液化气的气味，且只是偶尔可以闻到。2024年6月19日6时至7时30分，执法人员继续对地球村小区周边进行巡查，现场未闻到明显异味。反映情况部分属实。
</t>
    <phoneticPr fontId="12" type="noConversion"/>
  </si>
  <si>
    <t xml:space="preserve">    区生态环境局执法人员要求中塘安达工业园区内涉异味工序企业负责人提升环境保护意识，严格落实各项环保举措，做好环保设施的日常管理和维护工作。相关企业表示，将加强日常管理，确保达标排放。下一步，将加强对该区域的执法检查工作，发现问题及时整改。</t>
    <phoneticPr fontId="12" type="noConversion"/>
  </si>
  <si>
    <t>滨海新区大港油田，华幸小区有异味。</t>
    <phoneticPr fontId="12" type="noConversion"/>
  </si>
  <si>
    <t xml:space="preserve">    经巡查，执法人员在华幸小区南侧，位于红旗路防洪大堤南侧发现有一处露天储存副产品硫磺的场地，周边一公里内，可以明显闻到类似于烂大蒜的气味。该硫磺货品为个人所有。据货主称，此处存放副产品硫磺300吨，用于生产石硫合剂。现场检查时，正在安装烘干等机械，未进行生产。反映情况属实。</t>
    <phoneticPr fontId="12" type="noConversion"/>
  </si>
  <si>
    <t xml:space="preserve">    区生态环境局执法人员及海滨街工作人员及时叫停设备安装，并要求货主及时清理。同时对当事人 进行教育引导，要求其提升环境保护意识。2024年6月8日当事人已将副产品硫磺清理完毕，6月14日已将烘干等机械拆除完毕。</t>
    <phoneticPr fontId="12" type="noConversion"/>
  </si>
  <si>
    <t>滨海新区古林街海滨园小区，早晨5点清运垃圾噪声扰民。</t>
    <phoneticPr fontId="12" type="noConversion"/>
  </si>
  <si>
    <t>其他噪声</t>
    <phoneticPr fontId="12" type="noConversion"/>
  </si>
  <si>
    <t xml:space="preserve">    古林街工作人员及时到现场进行实地核查。经查，海滨园小区位于古林街海景二路与旭日路交口，该小区的垃圾由海滨园物业服务中心每日5:30-6:30负责进行清运。反映情况属实。</t>
    <phoneticPr fontId="12" type="noConversion"/>
  </si>
  <si>
    <t xml:space="preserve">    古林街工作人员责成海滨园物业服务中心调整垃圾清运时间，避免扰民。海滨园物业服务中心已将小区垃圾清运时间的调整至早6:30-7:30进行垃圾清运工作。</t>
    <phoneticPr fontId="12" type="noConversion"/>
  </si>
  <si>
    <t>滨海新区洞庭路2座314万达广场对面底商，三楼业主反映一二楼牛排商户，全天有风机的噪声和餐饮异味，影响楼上租户办公。</t>
    <phoneticPr fontId="12" type="noConversion"/>
  </si>
  <si>
    <t>餐饮污染</t>
    <phoneticPr fontId="12" type="noConversion"/>
  </si>
  <si>
    <t xml:space="preserve">    经查，被举报的餐饮商户营业执照名称为“天津自贸试验区跃上西餐厅”，该商户主要从事餐饮服务。现场检查时，该餐饮商户油烟净化设施正常使用，现场出具油烟检测报告，检测结果符合国家排放标准。信访举报反映的噪声来源为该餐饮商户厨房油烟排风机。经开区生态环境局工作人员督促跃上西餐厅负责人对风机采取降噪措施。反映情况属实。</t>
    <phoneticPr fontId="12" type="noConversion"/>
  </si>
  <si>
    <t>滨海新区新北街道晓镇家园底商昌晟朝鲜冷面、堂食饭店，噪声扰民；小区内生活垃圾中转时在一号楼西侧绿地上，噪声扰民。</t>
    <phoneticPr fontId="12" type="noConversion"/>
  </si>
  <si>
    <t>餐饮污染
其他噪声</t>
    <phoneticPr fontId="12" type="noConversion"/>
  </si>
  <si>
    <t xml:space="preserve">    经现场核实，该小区一号楼西侧绿地上并无生活垃圾中转点位，因一居民在该点位暂存废品，在进行废品拆卸及转运过程中产生噪音扰民问题。2024年5月28日晚，新北街执法人员联合高新区城环局工作人员对晓镇家园底商昌盛朝鲜冷面、堂食饭店进行现场检查，并对这两家商户进行了噪声检测，检测结果为昌盛朝鲜冷面昼夜噪音和堂食饭店昼间噪音均未超出了排放限值；堂食饭店夜间噪音超出了排放限值。反映情况属实。</t>
    <phoneticPr fontId="12" type="noConversion"/>
  </si>
  <si>
    <t xml:space="preserve">    新北街综合执法人员对晓镇家园一号楼西侧废品回收人进行了批评教育，并责令当事人对现场进行了清理。晓镇家园物业公司安装了护栏防止车辆进入该点位。新北街及高新区城环局对昌盛朝鲜冷面、堂食饭店负责人进行了噪音污染相关政策宣传，责令堂食饭店立即对产生噪音的排烟管道进行维护，并采取有效措施进行降噪处理，整改完成后对设备噪音再次进行检测，确保达标排放。目前，整改工作已完成。2024年6月5日检测结果达标。</t>
    <phoneticPr fontId="12" type="noConversion"/>
  </si>
  <si>
    <t>滨海新区中新生态城铭郡园物业在小区内渣土堆放不苫盖，扬尘污染。</t>
    <phoneticPr fontId="12" type="noConversion"/>
  </si>
  <si>
    <t xml:space="preserve">    经查，被投诉点位为生态城铭郡园小区，该小区物业为天津万科物业服务有限公司。经巡查未发现小区内有渣土堆放情况。为防止小区建筑垃圾乱堆乱放问题，小区内设置有建筑垃圾临时存放点，并用围挡进行临时封存。现场检查时，建筑垃圾临时存放点存在部分围挡破损、围挡内建筑垃圾过满导致垃圾撒漏和垃圾未苫盖的情况。反映情况部分属实。</t>
    <phoneticPr fontId="12" type="noConversion"/>
  </si>
  <si>
    <t xml:space="preserve">    生态城管委会工作人员责令天津万科物业服务有限公司将破损围挡及时更换，第一时间联系清运单位进行及时清运并将新产生的建筑垃圾进行规范管理和苫盖。2024年6月24日，工作人员到现场复查，建筑垃圾临时存放点破损围挡已更换，原有建筑垃圾已清运完毕，新产生的建筑垃圾已进行规范管理和苫盖。下一步，将加强各小区内垃圾分类的组织、宣传、指导监督工作，定期安排工作人员进行巡查，督促物业管理单位及时将新产生的建筑垃圾进行规范管理和苫盖，并组织及时清运。</t>
    <phoneticPr fontId="12" type="noConversion"/>
  </si>
  <si>
    <t xml:space="preserve">    跃上西餐厅对风机进行了检修，增加了隔音棉和基础减震措施。况进行现场实地评估。三楼租户表示，经过治理噪声情况有了明显改善，但对其日常经营办公仍会产生影响。为彻底解决噪声影响，经与三楼租户协商一致，跃上西餐厅目前已将风机调整至合适位置。</t>
    <phoneticPr fontId="12" type="noConversion"/>
  </si>
</sst>
</file>

<file path=xl/styles.xml><?xml version="1.0" encoding="utf-8"?>
<styleSheet xmlns="http://schemas.openxmlformats.org/spreadsheetml/2006/main">
  <numFmts count="1">
    <numFmt numFmtId="43" formatCode="_ * #,##0.00_ ;_ * \-#,##0.00_ ;_ * &quot;-&quot;??_ ;_ @_ "/>
  </numFmts>
  <fonts count="13">
    <font>
      <sz val="11"/>
      <color theme="1"/>
      <name val="宋体"/>
      <family val="2"/>
      <charset val="134"/>
      <scheme val="minor"/>
    </font>
    <font>
      <b/>
      <sz val="18"/>
      <color theme="1"/>
      <name val="宋体"/>
      <charset val="134"/>
      <scheme val="minor"/>
    </font>
    <font>
      <sz val="9"/>
      <name val="宋体"/>
      <family val="2"/>
      <charset val="134"/>
      <scheme val="minor"/>
    </font>
    <font>
      <sz val="9"/>
      <name val="宋体"/>
      <charset val="134"/>
    </font>
    <font>
      <sz val="11"/>
      <color indexed="8"/>
      <name val="宋体"/>
      <charset val="134"/>
    </font>
    <font>
      <b/>
      <sz val="11"/>
      <color indexed="8"/>
      <name val="宋体"/>
      <charset val="134"/>
    </font>
    <font>
      <sz val="11"/>
      <color theme="1"/>
      <name val="宋体"/>
      <charset val="134"/>
      <scheme val="minor"/>
    </font>
    <font>
      <sz val="11"/>
      <color rgb="FF000000"/>
      <name val="宋体"/>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3">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cellStyleXfs>
  <cellXfs count="28">
    <xf numFmtId="0" fontId="0" fillId="0" borderId="0" xfId="0">
      <alignment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Border="1" applyAlignment="1">
      <alignment horizontal="center" vertical="center"/>
    </xf>
    <xf numFmtId="0" fontId="8" fillId="0" borderId="1" xfId="21" applyFont="1" applyBorder="1" applyAlignment="1" applyProtection="1">
      <alignment horizontal="center" vertical="center" wrapText="1"/>
    </xf>
    <xf numFmtId="0" fontId="9" fillId="0" borderId="1" xfId="2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0" fillId="0" borderId="1" xfId="0" applyFont="1" applyBorder="1" applyAlignment="1">
      <alignment horizontal="center" vertical="center"/>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horizontal="center" vertical="center"/>
    </xf>
    <xf numFmtId="0" fontId="8" fillId="0" borderId="1" xfId="0" applyFont="1" applyBorder="1" applyAlignment="1">
      <alignment horizontal="left" vertical="center" wrapText="1"/>
    </xf>
    <xf numFmtId="0" fontId="10" fillId="0"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0" fillId="0" borderId="1" xfId="21" applyFont="1" applyFill="1" applyBorder="1" applyAlignment="1" applyProtection="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cellXfs>
  <cellStyles count="63">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4"/>
  <sheetViews>
    <sheetView tabSelected="1" zoomScaleNormal="100" workbookViewId="0">
      <selection activeCell="H9" sqref="H9"/>
    </sheetView>
  </sheetViews>
  <sheetFormatPr defaultRowHeight="14.4"/>
  <cols>
    <col min="1" max="1" width="5.33203125" customWidth="1"/>
    <col min="2" max="2" width="23.88671875" customWidth="1"/>
    <col min="3" max="3" width="11.109375" customWidth="1"/>
    <col min="4" max="4" width="9.88671875" customWidth="1"/>
    <col min="5" max="5" width="45" customWidth="1"/>
    <col min="6" max="6" width="42" customWidth="1"/>
  </cols>
  <sheetData>
    <row r="1" spans="1:7" ht="37.200000000000003" customHeight="1">
      <c r="A1" s="25" t="s">
        <v>0</v>
      </c>
      <c r="B1" s="26"/>
      <c r="C1" s="26"/>
      <c r="D1" s="26"/>
      <c r="E1" s="26"/>
      <c r="F1" s="27"/>
    </row>
    <row r="2" spans="1:7" ht="72.599999999999994" customHeight="1">
      <c r="A2" s="1" t="s">
        <v>1</v>
      </c>
      <c r="B2" s="1" t="s">
        <v>2</v>
      </c>
      <c r="C2" s="1" t="s">
        <v>7</v>
      </c>
      <c r="D2" s="1" t="s">
        <v>3</v>
      </c>
      <c r="E2" s="2" t="s">
        <v>4</v>
      </c>
      <c r="F2" s="2" t="s">
        <v>5</v>
      </c>
    </row>
    <row r="3" spans="1:7" ht="141" customHeight="1">
      <c r="A3" s="3">
        <v>1</v>
      </c>
      <c r="B3" s="6" t="s">
        <v>8</v>
      </c>
      <c r="C3" s="7" t="s">
        <v>6</v>
      </c>
      <c r="D3" s="5" t="s">
        <v>9</v>
      </c>
      <c r="E3" s="8" t="s">
        <v>11</v>
      </c>
      <c r="F3" s="8" t="s">
        <v>10</v>
      </c>
    </row>
    <row r="4" spans="1:7" ht="187.5" customHeight="1">
      <c r="A4" s="3">
        <v>2</v>
      </c>
      <c r="B4" s="9" t="s">
        <v>12</v>
      </c>
      <c r="C4" s="10" t="s">
        <v>13</v>
      </c>
      <c r="D4" s="5" t="s">
        <v>14</v>
      </c>
      <c r="E4" s="11" t="s">
        <v>15</v>
      </c>
      <c r="F4" s="12" t="s">
        <v>16</v>
      </c>
    </row>
    <row r="5" spans="1:7" ht="180.75" customHeight="1">
      <c r="A5" s="3">
        <v>3</v>
      </c>
      <c r="B5" s="13" t="s">
        <v>17</v>
      </c>
      <c r="C5" s="14" t="s">
        <v>13</v>
      </c>
      <c r="D5" s="4" t="s">
        <v>18</v>
      </c>
      <c r="E5" s="8" t="s">
        <v>19</v>
      </c>
      <c r="F5" s="8" t="s">
        <v>20</v>
      </c>
    </row>
    <row r="6" spans="1:7" ht="225" customHeight="1">
      <c r="A6" s="3">
        <v>4</v>
      </c>
      <c r="B6" s="15" t="s">
        <v>21</v>
      </c>
      <c r="C6" s="16" t="s">
        <v>13</v>
      </c>
      <c r="D6" s="17" t="s">
        <v>22</v>
      </c>
      <c r="E6" s="6" t="s">
        <v>23</v>
      </c>
      <c r="F6" s="8" t="s">
        <v>24</v>
      </c>
    </row>
    <row r="7" spans="1:7" ht="161.4" customHeight="1">
      <c r="A7" s="3">
        <v>5</v>
      </c>
      <c r="B7" s="12" t="s">
        <v>25</v>
      </c>
      <c r="C7" s="7" t="s">
        <v>13</v>
      </c>
      <c r="D7" s="18" t="s">
        <v>26</v>
      </c>
      <c r="E7" s="8" t="s">
        <v>27</v>
      </c>
      <c r="F7" s="11" t="s">
        <v>28</v>
      </c>
    </row>
    <row r="8" spans="1:7" ht="128.25" customHeight="1">
      <c r="A8" s="3">
        <v>6</v>
      </c>
      <c r="B8" s="13" t="s">
        <v>29</v>
      </c>
      <c r="C8" s="14" t="s">
        <v>13</v>
      </c>
      <c r="D8" s="5" t="s">
        <v>30</v>
      </c>
      <c r="E8" s="11" t="s">
        <v>31</v>
      </c>
      <c r="F8" s="8" t="s">
        <v>32</v>
      </c>
    </row>
    <row r="9" spans="1:7" ht="129" customHeight="1">
      <c r="A9" s="3">
        <v>7</v>
      </c>
      <c r="B9" s="12" t="s">
        <v>37</v>
      </c>
      <c r="C9" s="7" t="s">
        <v>6</v>
      </c>
      <c r="D9" s="20" t="s">
        <v>34</v>
      </c>
      <c r="E9" s="8" t="s">
        <v>38</v>
      </c>
      <c r="F9" s="8" t="s">
        <v>39</v>
      </c>
    </row>
    <row r="10" spans="1:7" ht="264" customHeight="1">
      <c r="A10" s="3">
        <v>8</v>
      </c>
      <c r="B10" s="19" t="s">
        <v>33</v>
      </c>
      <c r="C10" s="5" t="s">
        <v>13</v>
      </c>
      <c r="D10" s="4" t="s">
        <v>34</v>
      </c>
      <c r="E10" s="11" t="s">
        <v>35</v>
      </c>
      <c r="F10" s="8" t="s">
        <v>36</v>
      </c>
    </row>
    <row r="11" spans="1:7" ht="150.75" customHeight="1">
      <c r="A11" s="3">
        <v>9</v>
      </c>
      <c r="B11" s="11" t="s">
        <v>44</v>
      </c>
      <c r="C11" s="14" t="s">
        <v>13</v>
      </c>
      <c r="D11" s="5" t="s">
        <v>45</v>
      </c>
      <c r="E11" s="6" t="s">
        <v>46</v>
      </c>
      <c r="F11" s="8" t="s">
        <v>54</v>
      </c>
    </row>
    <row r="12" spans="1:7" ht="111.75" customHeight="1">
      <c r="A12" s="3">
        <v>10</v>
      </c>
      <c r="B12" s="13" t="s">
        <v>40</v>
      </c>
      <c r="C12" s="21" t="s">
        <v>13</v>
      </c>
      <c r="D12" s="5" t="s">
        <v>41</v>
      </c>
      <c r="E12" s="8" t="s">
        <v>42</v>
      </c>
      <c r="F12" s="8" t="s">
        <v>43</v>
      </c>
      <c r="G12" s="8"/>
    </row>
    <row r="13" spans="1:7" ht="153.75" customHeight="1">
      <c r="A13" s="3">
        <v>11</v>
      </c>
      <c r="B13" s="11" t="s">
        <v>47</v>
      </c>
      <c r="C13" s="22" t="s">
        <v>13</v>
      </c>
      <c r="D13" s="23" t="s">
        <v>48</v>
      </c>
      <c r="E13" s="6" t="s">
        <v>49</v>
      </c>
      <c r="F13" s="8" t="s">
        <v>50</v>
      </c>
    </row>
    <row r="14" spans="1:7" ht="165" customHeight="1">
      <c r="A14" s="3">
        <v>12</v>
      </c>
      <c r="B14" s="13" t="s">
        <v>51</v>
      </c>
      <c r="C14" s="10" t="s">
        <v>13</v>
      </c>
      <c r="D14" s="24" t="s">
        <v>18</v>
      </c>
      <c r="E14" s="8" t="s">
        <v>52</v>
      </c>
      <c r="F14" s="8" t="s">
        <v>53</v>
      </c>
    </row>
  </sheetData>
  <mergeCells count="1">
    <mergeCell ref="A1:F1"/>
  </mergeCells>
  <phoneticPr fontId="12" type="noConversion"/>
  <dataValidations count="1">
    <dataValidation type="list" allowBlank="1" showInputMessage="1" showErrorMessage="1" sqref="C7:C9 C14">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2024-04-01T08:03:19Z</dcterms:created>
  <dcterms:modified xsi:type="dcterms:W3CDTF">2024-08-12T07:59:24Z</dcterms:modified>
</cp:coreProperties>
</file>