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80" windowWidth="19410" windowHeight="930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<sst xmlns="http://schemas.openxmlformats.org/spreadsheetml/2006/main" count="72" uniqueCount="59">
  <si>
    <t>天津市滨海新区环境保护突出问题边督边改公开信息</t>
    <phoneticPr fontId="3" type="noConversion"/>
  </si>
  <si>
    <t>序号</t>
  </si>
  <si>
    <t>交办问题基本情况</t>
  </si>
  <si>
    <t>污染类型</t>
  </si>
  <si>
    <t>调查核实情况</t>
  </si>
  <si>
    <t>处理和整改情况</t>
  </si>
  <si>
    <t>行政区域</t>
    <phoneticPr fontId="2" type="noConversion"/>
  </si>
  <si>
    <t>滨海新区</t>
  </si>
  <si>
    <t>餐饮污染</t>
  </si>
  <si>
    <t>建设项目</t>
  </si>
  <si>
    <t>区域异味</t>
  </si>
  <si>
    <t>固体废物</t>
  </si>
  <si>
    <t>滨海新区塘沽中心北路徐州道菜市场和附近商户的垃圾一周多没清理，海鲜废水倒在路上，散发刺鼻气味。</t>
  </si>
  <si>
    <t xml:space="preserve">    经现场检查，塘沽中心北路菜市场周边未发现垃圾堆放问题。通过治国里社区工作人员了解到，2024年8月28日，区城管委市容市政中心在收费过程中，因部分商户对收费标准不认可未能及时缴费，私自将垃圾倾倒在徐州道路边，市容市政中心便暂停了对该处垃圾的清运。9月2日，社区工作人员提醒周边商户不得在道路两侧倾倒垃圾。9月3日，治国里社区工作人员及时与杭州道街和区城管委垃圾清运中心负责人联系，同时安排社区物业公司先将暂存垃圾进行清理，并安抚周边居民的情绪。9月6日，杭州道街执法人员、治国里社区主任以及城管委市容市政中心相关负责同志现场办公，共同协商垃圾清运费用问题，最终达成一致，与三家商户签订了收费合同，并于9月6日当天对垃圾全部清理完毕。对于海鲜废水倾倒路上问题，执法人员一直加强对市场周边的巡查管控，偶有发现商户的海鲜废水滴洒漏情况，工作人员对市场周边的海鲜商户逐一入户进行告知，要求商户避免将废水随意倾倒。反映情况属实。</t>
    <phoneticPr fontId="12" type="noConversion"/>
  </si>
  <si>
    <t xml:space="preserve">    9月6日市容市政中心对垃圾全部清理完毕，垃圾堆放问题已彻底解决。杭州道街执法人员责令相关商户对乱扔垃圾点位进行清理，落实常态化管理机制。针对海鲜废水倾倒问题，执法人员加强了对市场周边的巡查管控，并加强了与市场管理人员的协调，要求市场加大对海鲜商户的管理力度，确保市场周边道路洁净。下一步，将加大对中心北路菜市场及周边商户的巡查力度，加强垃圾清运及海鲜废水管理，督促商户做好周边环境秩序维护工作。发现问题及时处理。</t>
    <phoneticPr fontId="12" type="noConversion"/>
  </si>
  <si>
    <t xml:space="preserve">    新村街工作人员于9月20日上午约谈施工单位负责人，督促建设方和施工单位制定工地施工降噪措施，规范施工；生态环境执法人员要求施工单位将施工时间改为早晨6点以后，禁止夜间施工噪声扰民；区住建委执法人员要求施工单位在正常施工时积极采取降噪措施，尽量减少对周边居民的影响，夜间（晚10时至早6时）确需施工的，应提前办理审批手续并告知周边居民。施工单位负责人表示立即整改，并承诺将加大对施工人员的培训和监管，严格遵守施工时间，做到文明施工，减少施工噪声污染。执法人员在后期巡查中未发现该施工单位存在夜间施工行为。下一步，将加大施工扬尘治理和施工噪声监督检查力度，持续开展建筑施工噪声污染防治工作，严禁在非规定施工时间进行工程作业。发现问题，依法严肃查处。</t>
  </si>
  <si>
    <t>滨海新区塘沽贻城华府小区早晨5点开始施工扰民。</t>
  </si>
  <si>
    <t>施工噪声</t>
  </si>
  <si>
    <t xml:space="preserve">    经查，塘沽贻城华府小区施工项目为滨海新区塘沽新胡路（新河船厂）地块项目三标段，目前处于主体施工阶段，预计今年底完成主体结构，明年10月份完工。施工单位为中天建设集团有限公司。现场有塔吊和施工电梯等施工设备。经向施工现场负责人了解，施工单位确实存在早晨5点开始施工的行为。反映属实。</t>
    <phoneticPr fontId="12" type="noConversion"/>
  </si>
  <si>
    <t xml:space="preserve">滨海新区茶淀街澜岸雅苑9月11日晚十点开始有刺激性异味、伴有白色烟尘，附近有现代工业园。 </t>
  </si>
  <si>
    <t xml:space="preserve">    各相关部门将加大对现代产业区及澜岸雅苑小区周边区域的日常巡查和执法检查力度，发现违法违规行为将依法严肃查处。</t>
  </si>
  <si>
    <t xml:space="preserve">    澜岸雅苑小区位于茶淀街河西一经路与二经路交口，处于茶淀街西南部边缘。经查，小区周围无化工企业。茶淀街工作人员和区生态环境局执法人员对辖区周边开展巡查和夜查，未嗅辨到明显异味，未发现白色烟尘。经开区现代产业区北部边界（紫东街）距离茶淀街澜岸雅苑小区约1.7公里，经开区生态环境局执法人员于9月13日上午沿现代产业区北部边界紫东街及现代产业区内重点企业边界开展巡查、调取近期VOCs走航监测数据、查阅现代产业区内重点企业关于臭气浓度的自行监测报告，均未发现异常情况。反映情况部分属实。</t>
    <phoneticPr fontId="12" type="noConversion"/>
  </si>
  <si>
    <t>滨海新区塘沽安阳道碧水庄园垃圾清运早晨噪声扰民。</t>
  </si>
  <si>
    <t>其他噪声</t>
  </si>
  <si>
    <t xml:space="preserve">    经查，安阳道碧水庄园小区西门北侧是该小区生活垃圾收集后存放处，每天由天津市滨海新区塘沽兆升清洁服务有限公司负责清运。经了解，该问题曾在12345市民热线反映过，大沽街已要求物业公司协调垃圾运输单位，将作业时间由原来的凌晨5点左右调整为6：20左右，以减轻对周边居民的噪音影响。</t>
  </si>
  <si>
    <t xml:space="preserve">    鉴于该问题被多次举报，大沽街再次要求碧水庄园社区、物业公司与举报居民加强沟通，做好工作反馈；并要求垃圾清运人员文明作业，尽最大努力降低噪声。经沟通协调，举报人对所做工作表示理解。下一步，大沽街将加强日常巡查，发现问题及时处置。</t>
  </si>
  <si>
    <t>滨海新区新城镇南开村东沟塄东南774米铁路沿线，邓普沽村家益(天津)混凝土有限公司附近煤厂，卸煤扬尘污染。</t>
    <phoneticPr fontId="12" type="noConversion"/>
  </si>
  <si>
    <t>商业散煤</t>
    <phoneticPr fontId="12" type="noConversion"/>
  </si>
  <si>
    <t>经联合现场核查，新城镇南开村东沟塄东南774米铁路沿线货场为天津瑞达祥仓储服务有限公司用于临时中转贮存使用。院内存有部分堆物，经查看该单位称重计量单，堆物为兰炭。据现场负责人称兰炭约80吨。现场检查时，未进行装卸作业，堆物已完全苫盖。邓善沽村家益(天津)混凝土有限公司附近货场为广源(天津)供应链管理有限公司用于临时中转贮存使用。院内存有部分堆物，经查看该单位称重计量单，堆物为兰炭。据现场负责人称兰炭约250吨。现场检查时，未进行装卸作业，堆物已完全苫盖。反映情况部分属实。</t>
  </si>
  <si>
    <t>已要求天津瑞达祥仓储服务有限公司和广源(天津)供应链管理有限公司严格落实酒水降尘等措施，防止造成环境污染。下一步，将加强对该区域的日常巡查、检查，发现问题及时处理。</t>
  </si>
  <si>
    <t>滨海新区中塘镇中塘工业园中福路113号宏泰世佳厂房内有一企业没有任何手续，违规违法生产，异味扰民。</t>
  </si>
  <si>
    <t xml:space="preserve">    中塘镇、区生态环境局已要求天津弘晟德塑料制品有限公司和天津市宏泰世佳硅胶制造有限公司提高环境保护意识，按照相关管理规定开展经营活动，确保污染防治设施正常运行，污染物达标排放。下一步，将加大对该厂区内企业的巡查力度，发现问题，及时整改。</t>
    <phoneticPr fontId="12" type="noConversion"/>
  </si>
  <si>
    <t xml:space="preserve">    经查，中塘镇中福路113号天津市宏泰世佳硅胶制造有限公司院内共有两家企业，分别为天津弘晟德塑料制品有限公司和天津市宏泰世佳硅胶制造有限公司。经现场核查，天津弘晟德塑料制品有限公司于2021年5月编制了《天津弘晟德塑料制品有限公司年产500万套汽车配件制品项目建设项目环境影响报告表》，2021年10月取得该项目的批复（津滨中塘环准〔2021〕18号），2022年1月完成自主验收。该单位已办理固定污染源排污登记表。现场检查时，该单位正常生产，废气处理设施正在运行。经现场核查，天津市宏泰世佳硅胶制造有限公司于2021年3月编制了《天津市宏泰世佳硅胶制造有限公司年产5000吨丁基橡胶防水密封胶粘带项目建设项目环境影响报告表》，2021年9月取得该项目的批复（津滨中塘环准〔2021〕05号），2021年10月完成自主验收。2021年9月取得该项目的排污许可证。现场检查时，该单位正常生产，废气处理设施正在运行。
    9月3日上午，现场检查时，上述两家企业现场无明显异味，通过查看上述两家企业废气监测报告，显示各项特征污染物均未超标。反映情况不属实。</t>
    <phoneticPr fontId="12" type="noConversion"/>
  </si>
  <si>
    <t>滨海新区生态城力高阳光海岸小区二期三期附近，污水外溢，异味扰民。</t>
  </si>
  <si>
    <t>生活污水</t>
  </si>
  <si>
    <t xml:space="preserve">    生态城管委会积极协调各相关部门,推动问题解决。采用4台吸污车对小区路面、污水管网持续吸污，水位符合要求后组织人员下井维修。力高集团积极落实维修资金，并组织施工单位现场查勘，形成维修方案。施工人员于9月10日进场维修。经现场核实，维修工作已于2024年10月11日完成。下一步，生态城将持续推动污水排水泵维修工程，确保维修工作保质保量完成，切实解决群众问题。</t>
    <phoneticPr fontId="12" type="noConversion"/>
  </si>
  <si>
    <t xml:space="preserve">    经查，生态城力高阳光海岸小区属于力高（天津）地产有限公司开发的大型社区，地块内包括五个居民小区及小学、幼儿园、商业等配套设施，由于地块较大，部分污水管网通过提升泵向市政管网排水，近期由于部分排水泵故障导致排水不畅，出现满溢情况。反映情况基本属实。</t>
    <phoneticPr fontId="12" type="noConversion"/>
  </si>
  <si>
    <t>滨海新区高新区航天城小区、开发区西区新业九街附近，常年有异味，一般18:00开始会有异味持续一夜，间隔2-3天就会有排放。昨天18:00至今闻到刺鼻异味（类似农药刺激性气味），怀疑企业偷排。要求明确异味企业来源及整改措施，举报人要求电话回访。</t>
  </si>
  <si>
    <r>
      <rPr>
        <sz val="10"/>
        <color theme="1"/>
        <rFont val="宋体"/>
        <family val="3"/>
        <charset val="134"/>
        <scheme val="minor"/>
      </rPr>
      <t xml:space="preserve">    9月3日，经开区生态环境局邀请居民代表到津药公司实地核验津药公司停产状态及治理设施运行情况。9月13日，高新区组织见面会，高新区居民代表、经开区生态环境局、高新区城环局、津药公司四方沟通前期工作，同时在津药公司厂内实地巡查，未发现异味。经各相关部门对津药公司开展联合检查，未发现该公司存在偷排问题。针对该公司9月4日厂界臭气浓度超标问题已立案查处。同时督促该公司进一步提高认识，严格落实环保主体责任，强化设施设备巡查维护，杜绝类似情况发生。9月6日，监测结果显示达标。督促该公司委托专业机构，对全厂废气治理设施运行情况开展评估，后续结合评估结果，指导完善生产和污染治理设施规范运行。经开区生态环境局督促该公司加装在线监测、恶臭电子鼻等监控手段，辅助日常巡查维护，定期组织LDAR泄漏检测与修复等，确保污染物连续稳定达标排放。高新区城环局安排值班人员24小时巡查职守，随时接访，共同进行异味溯源；进一步向航天城居民做好解释说明工作。下一步，高新区与经开区将加强区域内巡查工作，充分运用现场检查、在线监测、走航监测等方式，加强对区域内涉气企业的监管力度，发现问题及时处理，并持续关注异味扰民问题，积极安抚并疏导居民情绪。9月18日，与投诉人沈女士、王女士电话沟通，投诉人表示近期未再发现异味；投诉人徐女士、黄先生、唐女士电话未接通。</t>
    </r>
  </si>
  <si>
    <r>
      <rPr>
        <sz val="10"/>
        <color theme="1"/>
        <rFont val="宋体"/>
        <family val="3"/>
        <charset val="134"/>
        <scheme val="minor"/>
      </rPr>
      <t xml:space="preserve">    经调查，滨海航天城小区位于高新区渤龙湖科技园，小区周边无化学制药、化工等异味源企业。经核查，津药公司位于新业九街19号，主要从事原料药生产。经开区生态环境局会同区生态环境局、区公安局、高新区城环局等部门对津药公司开展联合检查。通过调阅生产运行记录，未发现企业偷排行为。经开区生态环境局对津药公司及其上级集团公司主要负责人进行约谈，督促企业做好9月3日停产后的设备改造工作，要求企业对可能因其设备老化而造成泄漏情况进行系统排查修复，并要求其聘请恶臭治理专业机构，对现有治理设施进行系统评估，确认治理效果。9月3日至18日，经开区生态环境局连续安排工作人员驻厂帮扶。9月4日下午，工作人员巡查津药公司厂界时发现有异味，监测结果显示超标。执法人员已立案查处。9月6日，工作人员再次对该公司厂界监测，结果显示达标。经开区生态环境局分别于9月2日下午、9月4日夜间、9月10日下午、9月12日下午对津药公司及其所在片区开展走航监测，结果未发现异常。9月3日，经开区生态环境局邀请居民代表到津药公司实地核验津药公司停产状态及治理设施运行情况。9月13日，高新区组织见面会，高新区居民代表、经开区生态环境局、高新区城环局、津药公司四方沟通前期工作，同时在津药公司厂内实地巡查，未发现异味。
</t>
    </r>
  </si>
  <si>
    <t>滨海新区雅悦华邸小区南侧万荣大道经常大型车辆通过，鸣笛噪声扰民。</t>
  </si>
  <si>
    <t>交通噪声</t>
  </si>
  <si>
    <t xml:space="preserve">    经查，万荣大道于2007年修建，建设单位为天津市海洋高新技术开发有限公司，建设完成后，于2019年整体移交给高新区管委会。经核实，万荣大道属于非货车禁行道路。反映情况属实。</t>
    <phoneticPr fontId="12" type="noConversion"/>
  </si>
  <si>
    <t xml:space="preserve">    公安交管支队杭州道大队加强警力安排，提高巡查力度，对沿线货车进行告知单提示，严处交通违法行为，同时对大货车个别呜笛情况进行教育劝导，确保道路畅通，减少噪声扰民现象。</t>
    <phoneticPr fontId="12" type="noConversion"/>
  </si>
  <si>
    <t>滨海新区生态城临海新城海逸道晶晶水产店使用高音喇叭，噪声扰民。海逸道金樾府北门外底商小俩口饭店、安徽板面，晚上6点以后户外烧烤，油烟噪声扰民。同时小俩口饭店店内油烟直接外排，油烟扰民。</t>
  </si>
  <si>
    <t xml:space="preserve">    生态城旅游区派出所已对海逸道晶晶水产店进行了批评教育，并要求其停止使用高音喇叭揽客。该商户已停用高音喇叭。2024年9月11日经复查，小俩口饭店、安徽板面均已停止露天烧烤行为。下一步，生态城将继续加强对高音喇叭揽客、露天烧烤及餐饮油烟的巡查检查，发现问题及时处理。
</t>
    <phoneticPr fontId="12" type="noConversion"/>
  </si>
  <si>
    <t xml:space="preserve">    经现场核查，海逸道晶晶水产店确实存在使用高音喇叭揽客行为。生态城旅游区派出所已对该商户进行了批评教育，并要求其停止使用高音喇叭揽客。
    经现场核查，小俩口饭店、安徽板面现场未发现户外露天烧烤情况，但商户承认曾有露天烧烤行为。执法人员现场向商户宣传了相关法律规定，要求其不得进行露天烧烤。2024年9月10日，执法人员向当事人送达《调查询问通知书》，要求当事人改正违法行为，并接受复查。经现场核查，小俩口饭店安装有油烟净化器，现场检查时油烟净化器正常开启，不存在店内油烟直排问题。反映情况基本属实。</t>
    <phoneticPr fontId="12" type="noConversion"/>
  </si>
  <si>
    <t>滨海新区塘沽福州道城市名居小区旁商户从中秋节开始存在噪声扰民问题，怀疑是新开的24小时营业的SPA会馆造成的。</t>
  </si>
  <si>
    <t>设备噪声</t>
  </si>
  <si>
    <t xml:space="preserve">    经现场核查，福州道城市名居旁存在一家名为“入梦主题SPA会所”（营业执照名称为天津市滨海新区广大足疗服务店）的商户，但是经与举报人现场对噪声源进行共同确认，噪声并非该会所产生，而是该会所旁边的“美蛙鱼头”（营业执照为天津市滨海新区竹瑜大长腿美蛙鱼头火锅店）商户后身的排气扇转动发出的。反映情况部分属实。</t>
    <phoneticPr fontId="12" type="noConversion"/>
  </si>
  <si>
    <t xml:space="preserve">    经与该商户负责人沟通后，该商户负责人表示立即整改。天津市滨海新区竹瑜大长腿美蛙鱼头火锅店自2024年9月28日开始对其后身排气管道及排风扇进行更换，于9月29日全部更换完毕。经执法人员现场确认，该举报人表示商户设施更换后，已不存在噪声扰民现象，并对处理结果非常满意。执法人员要求商户严格遵守各项环保规定，落实好各项防噪举措。下一步，将加强对该区域的日常执法检查和巡查监管工作。</t>
    <phoneticPr fontId="12" type="noConversion"/>
  </si>
  <si>
    <t>滨海新区新城镇南开村东沟塄东南774米处，装运倒运煤，造成煤灰扬尘污染，影响生活；另有邓善沽嘉宜（天津）混凝土有限公司旁边（北侧）也有一个煤厂，也是造成煤灰扬尘污染，举报人希望关停。</t>
  </si>
  <si>
    <t>扬尘污染</t>
  </si>
  <si>
    <t xml:space="preserve">   执法人员要求天津瑞达祥仓储服务有限公司严格落实洒水降尘等措施，防止造成环境污染。经核实，广源(天津)供应链管理有限公司货场堆物已清空，目前该处已处于停止经营状态。下一步，将加强对该区域的日常巡查、检查，发现问题及时处理。</t>
  </si>
  <si>
    <t xml:space="preserve">    新城镇南开村东沟塄东南774米铁路沿线”货场为天津瑞达祥仓储服务有限公司用于临时中转贮存使用。院内存有部分堆物，已完全苫盖。经查看该单位称重计量单，显示堆物为兰炭，约160吨，未发现私存散煤问题。现场检查时，该单位未进行装卸作业。
    “邓善沽村家益（天津）混凝土有限公司附近”货场为广源(天津)供应链管理有限公司用于临时中转贮存使用。院内存有部分堆物，现场检查时该单位正在装货清场。负责人表示该堆场清空后将不再经营。反映情况基本属实。</t>
    <phoneticPr fontId="12" type="noConversion"/>
  </si>
  <si>
    <t>滨海新区港城大道北侧西中环的西侧鱼塘里，有人倾倒蓟运河闸口泵站项目建筑泥浆，目前还在倾倒，鱼塘快填满了。</t>
  </si>
  <si>
    <t>固体废物</t>
    <phoneticPr fontId="12" type="noConversion"/>
  </si>
  <si>
    <t>经现场核查，港城大道北侧西中环的西侧鱼塘未发现倾倒泥浆行为，但是存在倾倒泥浆痕迹。鱼塘内水体除倾倒口处有泥浆痕迹外，鱼塘内部水体较为清澈。该处水体未与区级河道连接贯通，未造成区管河道水质污染。经核实，该鱼塘倾倒物为工程泥浆，现场查看泥浆已沉入鱼塘。经向高，利王通较深，打题用泥录把鱼有如该鱼塘承包人了解，该鱼塘目前放有鱼，利于鱼苗成长。不存在收费卸倒泥浆等情况。经与天津市水利工程集团有限公司了解,蓟运河口泵站工程为市水务局组织实施的灾后恢复重建工程，法人单位为天津市永定河管理中心，蓟运河为市管一级河道，管理单位为天津市水务局。施工单位已在施工现场配置一套移动式泥浆板框压滤机，干化处置泥浆。反映情况属实。</t>
    <phoneticPr fontId="12" type="noConversion"/>
  </si>
  <si>
    <t>执法人员要求鱼塘承包人要严格遵守各项环保规定，落实好各项管理举措，加强管理，加固围挡，封锁进入鱼塘的路径，不得再出现卸倒泥浆等行为。督促鱼塘承包人要增加巡查次数(尤其是夜间)。下一步，将加强对该区域的巡查和执法检查，防止此类事件再次复发。</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</si>
</sst>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1" x14ac:knownFonts="1">
    <font>
      <sz val="11"/>
      <color theme="1"/>
      <name val="宋体"/>
      <family val="2"/>
      <charset val="134"/>
      <scheme val="minor"/>
    </font>
    <font>
      <b/>
      <sz val="18"/>
      <color theme="1"/>
      <name val="宋体"/>
      <family val="3"/>
      <charset val="134"/>
      <scheme val="minor"/>
    </font>
    <font>
      <sz val="9"/>
      <name val="宋体"/>
      <family val="2"/>
      <charset val="134"/>
      <scheme val="minor"/>
    </font>
    <font>
      <sz val="9"/>
      <name val="宋体"/>
      <family val="3"/>
      <charset val="134"/>
    </font>
    <font>
      <sz val="11"/>
      <color indexed="8"/>
      <name val="宋体"/>
      <family val="3"/>
      <charset val="134"/>
    </font>
    <font>
      <b/>
      <sz val="11"/>
      <color indexed="8"/>
      <name val="宋体"/>
      <family val="3"/>
      <charset val="134"/>
    </font>
    <font>
      <sz val="11"/>
      <color theme="1"/>
      <name val="宋体"/>
      <family val="3"/>
      <charset val="134"/>
      <scheme val="minor"/>
    </font>
    <font>
      <sz val="11"/>
      <color rgb="FF000000"/>
      <name val="宋体"/>
      <family val="3"/>
      <charset val="134"/>
    </font>
    <font>
      <sz val="11"/>
      <color theme="1"/>
      <name val="宋体"/>
      <family val="3"/>
      <charset val="134"/>
      <scheme val="minor"/>
    </font>
    <font>
      <sz val="11"/>
      <color rgb="FF000000"/>
      <name val="宋体"/>
      <family val="3"/>
      <charset val="134"/>
    </font>
    <font>
      <sz val="11"/>
      <name val="宋体"/>
      <family val="3"/>
      <charset val="134"/>
    </font>
    <font>
      <sz val="11"/>
      <name val="宋体"/>
      <family val="3"/>
      <charset val="134"/>
    </font>
    <font>
      <sz val="9"/>
      <name val="宋体"/>
      <family val="3"/>
      <charset val="134"/>
      <scheme val="minor"/>
    </font>
    <font>
      <sz val="11"/>
      <name val="宋体"/>
      <charset val="134"/>
    </font>
    <font>
      <sz val="12"/>
      <name val="宋体"/>
      <charset val="134"/>
    </font>
    <font>
      <sz val="11"/>
      <name val="宋体"/>
      <charset val="134"/>
      <scheme val="minor"/>
    </font>
    <font>
      <sz val="11"/>
      <color rgb="FF000000"/>
      <name val="宋体"/>
      <charset val="134"/>
    </font>
    <font>
      <sz val="10"/>
      <color theme="1"/>
      <name val="宋体"/>
      <family val="2"/>
      <charset val="134"/>
      <scheme val="minor"/>
    </font>
    <font>
      <sz val="10"/>
      <color theme="1"/>
      <name val="宋体"/>
      <family val="3"/>
      <charset val="134"/>
      <scheme val="minor"/>
    </font>
    <font>
      <sz val="12"/>
      <name val="宋体"/>
      <family val="3"/>
      <charset val="134"/>
    </font>
    <font>
      <sz val="11"/>
      <name val="宋体"/>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4">
    <xf numFmtId="0" fontId="0" fillId="0" borderId="0">
      <alignment vertical="center"/>
    </xf>
    <xf numFmtId="0" fontId="4" fillId="0" borderId="0">
      <alignment vertical="center"/>
    </xf>
    <xf numFmtId="0" fontId="6" fillId="0" borderId="0">
      <alignment vertical="center"/>
    </xf>
    <xf numFmtId="0" fontId="7" fillId="0" borderId="0">
      <protection locked="0"/>
    </xf>
    <xf numFmtId="0" fontId="1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7" fillId="0" borderId="0">
      <protection locked="0"/>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7" fillId="0" borderId="0">
      <protection locked="0"/>
    </xf>
    <xf numFmtId="0" fontId="7" fillId="0" borderId="0">
      <protection locked="0"/>
    </xf>
    <xf numFmtId="0" fontId="11" fillId="0" borderId="0">
      <alignment vertical="center"/>
    </xf>
    <xf numFmtId="0" fontId="6" fillId="0" borderId="0">
      <alignment vertical="center"/>
    </xf>
  </cellStyleXfs>
  <cellXfs count="37">
    <xf numFmtId="0" fontId="0" fillId="0" borderId="0" xfId="0">
      <alignment vertical="center"/>
    </xf>
    <xf numFmtId="0" fontId="0" fillId="2" borderId="1" xfId="0" applyFill="1" applyBorder="1">
      <alignment vertical="center"/>
    </xf>
    <xf numFmtId="0" fontId="5" fillId="2" borderId="1" xfId="1" applyFont="1" applyFill="1" applyBorder="1" applyAlignment="1">
      <alignment horizontal="center" vertical="center" wrapText="1"/>
    </xf>
    <xf numFmtId="0" fontId="4" fillId="2" borderId="1" xfId="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horizontal="justify" vertical="center" wrapText="1"/>
    </xf>
    <xf numFmtId="0" fontId="7" fillId="0" borderId="1" xfId="3" applyFont="1" applyFill="1" applyBorder="1" applyAlignment="1" applyProtection="1">
      <alignment horizontal="center" vertical="center" wrapText="1"/>
    </xf>
    <xf numFmtId="0" fontId="10" fillId="0" borderId="1" xfId="1" applyFont="1" applyFill="1" applyBorder="1" applyAlignment="1">
      <alignment horizontal="center" vertical="center"/>
    </xf>
    <xf numFmtId="0" fontId="0" fillId="0" borderId="1" xfId="0" applyBorder="1">
      <alignment vertical="center"/>
    </xf>
    <xf numFmtId="0" fontId="4" fillId="2" borderId="0" xfId="1" applyFill="1" applyBorder="1" applyAlignment="1">
      <alignment horizontal="center" vertical="center"/>
    </xf>
    <xf numFmtId="0" fontId="1" fillId="2" borderId="1" xfId="0" applyFont="1" applyFill="1" applyBorder="1" applyAlignment="1">
      <alignment horizontal="center" vertical="center"/>
    </xf>
    <xf numFmtId="0" fontId="13" fillId="0" borderId="1" xfId="0" applyFont="1" applyBorder="1" applyAlignment="1">
      <alignment horizontal="justify"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3" applyFont="1" applyFill="1" applyBorder="1" applyAlignment="1" applyProtection="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0" fontId="17" fillId="0" borderId="1" xfId="0" applyFont="1" applyFill="1" applyBorder="1" applyAlignment="1">
      <alignment horizontal="justify" vertical="center" wrapText="1"/>
    </xf>
    <xf numFmtId="0" fontId="19" fillId="0" borderId="1" xfId="0" applyFont="1" applyBorder="1" applyAlignment="1">
      <alignment horizontal="center" vertical="center" wrapText="1"/>
    </xf>
    <xf numFmtId="0" fontId="20"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0" fillId="0" borderId="1" xfId="3" applyFont="1" applyBorder="1" applyAlignment="1" applyProtection="1">
      <alignment horizontal="center" vertical="center" wrapText="1"/>
    </xf>
    <xf numFmtId="0" fontId="10" fillId="0" borderId="1" xfId="0" applyFont="1" applyBorder="1" applyAlignment="1">
      <alignment horizontal="justify" vertical="center" wrapText="1"/>
    </xf>
  </cellXfs>
  <cellStyles count="64">
    <cellStyle name="常规" xfId="0" builtinId="0"/>
    <cellStyle name="常规 103" xfId="4"/>
    <cellStyle name="常规 103 2" xfId="62"/>
    <cellStyle name="常规 11" xfId="2"/>
    <cellStyle name="常规 2" xfId="5"/>
    <cellStyle name="常规 2 10" xfId="6"/>
    <cellStyle name="常规 2 10 2" xfId="52"/>
    <cellStyle name="常规 2 2" xfId="47"/>
    <cellStyle name="常规 2_25批一览表_一览表" xfId="1"/>
    <cellStyle name="常规 3" xfId="7"/>
    <cellStyle name="常规 3 2" xfId="8"/>
    <cellStyle name="常规 3 2 2" xfId="46"/>
    <cellStyle name="常规 3 3" xfId="57"/>
    <cellStyle name="常规 4" xfId="9"/>
    <cellStyle name="常规 4 2" xfId="10"/>
    <cellStyle name="常规 4 2 2" xfId="44"/>
    <cellStyle name="常规 4 3" xfId="45"/>
    <cellStyle name="常规 5" xfId="11"/>
    <cellStyle name="常规 5 2" xfId="43"/>
    <cellStyle name="常规 6" xfId="12"/>
    <cellStyle name="常规 6 2" xfId="42"/>
    <cellStyle name="常规 64" xfId="13"/>
    <cellStyle name="常规 64 2" xfId="14"/>
    <cellStyle name="常规 64 2 2" xfId="41"/>
    <cellStyle name="常规 64 3" xfId="59"/>
    <cellStyle name="常规 7" xfId="15"/>
    <cellStyle name="常规 7 2" xfId="55"/>
    <cellStyle name="常规 77" xfId="16"/>
    <cellStyle name="常规 77 2" xfId="50"/>
    <cellStyle name="常规 8" xfId="63"/>
    <cellStyle name="常规 82 2" xfId="17"/>
    <cellStyle name="常规 82 2 2" xfId="18"/>
    <cellStyle name="常规 82 2 2 2" xfId="19"/>
    <cellStyle name="常规 82 2 2 2 2" xfId="60"/>
    <cellStyle name="常规 82 2 2 3" xfId="56"/>
    <cellStyle name="常规 82 2 3" xfId="61"/>
    <cellStyle name="常规 83 2" xfId="20"/>
    <cellStyle name="常规 83 2 2" xfId="3"/>
    <cellStyle name="常规 83 2 2 2" xfId="21"/>
    <cellStyle name="常规 83 2 3" xfId="40"/>
    <cellStyle name="常规 83 2 5" xfId="22"/>
    <cellStyle name="常规 83 2 5 2" xfId="39"/>
    <cellStyle name="常规 84" xfId="23"/>
    <cellStyle name="常规 84 2" xfId="24"/>
    <cellStyle name="常规 84 2 2" xfId="53"/>
    <cellStyle name="常规 84 3" xfId="49"/>
    <cellStyle name="常规 86" xfId="25"/>
    <cellStyle name="常规 86 2" xfId="54"/>
    <cellStyle name="常规 90" xfId="26"/>
    <cellStyle name="常规 90 2" xfId="51"/>
    <cellStyle name="常规 96" xfId="27"/>
    <cellStyle name="常规 96 2" xfId="38"/>
    <cellStyle name="常规 97" xfId="28"/>
    <cellStyle name="常规 97 2" xfId="37"/>
    <cellStyle name="常规 98" xfId="29"/>
    <cellStyle name="常规 98 2" xfId="30"/>
    <cellStyle name="常规 98 2 2" xfId="35"/>
    <cellStyle name="常规 98 3" xfId="36"/>
    <cellStyle name="千位分隔 2" xfId="31"/>
    <cellStyle name="千位分隔 2 2" xfId="48"/>
    <cellStyle name="千位分隔 5" xfId="32"/>
    <cellStyle name="千位分隔 5 2" xfId="33"/>
    <cellStyle name="千位分隔 5 2 2" xfId="34"/>
    <cellStyle name="千位分隔 5 3" xfId="58"/>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40" zoomScaleNormal="40" workbookViewId="0">
      <selection activeCell="J3" sqref="J3"/>
    </sheetView>
  </sheetViews>
  <sheetFormatPr defaultRowHeight="13.5" x14ac:dyDescent="0.15"/>
  <cols>
    <col min="1" max="1" width="5.375" customWidth="1"/>
    <col min="2" max="2" width="23.875" customWidth="1"/>
    <col min="3" max="3" width="11.125" customWidth="1"/>
    <col min="4" max="4" width="9.875" customWidth="1"/>
    <col min="5" max="5" width="52.75" customWidth="1"/>
    <col min="6" max="6" width="44.25" customWidth="1"/>
  </cols>
  <sheetData>
    <row r="1" spans="1:7" ht="37.15" customHeight="1" x14ac:dyDescent="0.15">
      <c r="A1" s="21" t="s">
        <v>0</v>
      </c>
      <c r="B1" s="21"/>
      <c r="C1" s="21"/>
      <c r="D1" s="21"/>
      <c r="E1" s="21"/>
      <c r="F1" s="21"/>
      <c r="G1" s="1"/>
    </row>
    <row r="2" spans="1:7" ht="72.599999999999994" customHeight="1" x14ac:dyDescent="0.15">
      <c r="A2" s="2" t="s">
        <v>1</v>
      </c>
      <c r="B2" s="2" t="s">
        <v>2</v>
      </c>
      <c r="C2" s="2" t="s">
        <v>6</v>
      </c>
      <c r="D2" s="2" t="s">
        <v>3</v>
      </c>
      <c r="E2" s="2" t="s">
        <v>4</v>
      </c>
      <c r="F2" s="2" t="s">
        <v>5</v>
      </c>
      <c r="G2" s="1"/>
    </row>
    <row r="3" spans="1:7" ht="267.75" customHeight="1" x14ac:dyDescent="0.15">
      <c r="A3" s="18">
        <v>1</v>
      </c>
      <c r="B3" s="4" t="s">
        <v>12</v>
      </c>
      <c r="C3" s="5" t="s">
        <v>7</v>
      </c>
      <c r="D3" s="6" t="s">
        <v>11</v>
      </c>
      <c r="E3" s="22" t="s">
        <v>13</v>
      </c>
      <c r="F3" s="22" t="s">
        <v>14</v>
      </c>
      <c r="G3" s="6"/>
    </row>
    <row r="4" spans="1:7" ht="267.75" customHeight="1" x14ac:dyDescent="0.15">
      <c r="A4" s="3">
        <v>2</v>
      </c>
      <c r="B4" s="4" t="s">
        <v>16</v>
      </c>
      <c r="C4" s="5" t="s">
        <v>7</v>
      </c>
      <c r="D4" s="5" t="s">
        <v>17</v>
      </c>
      <c r="E4" s="4" t="s">
        <v>18</v>
      </c>
      <c r="F4" s="4" t="s">
        <v>15</v>
      </c>
      <c r="G4" s="24"/>
    </row>
    <row r="5" spans="1:7" ht="301.5" customHeight="1" x14ac:dyDescent="0.15">
      <c r="A5" s="3">
        <v>3</v>
      </c>
      <c r="B5" s="4" t="s">
        <v>19</v>
      </c>
      <c r="C5" s="5" t="s">
        <v>7</v>
      </c>
      <c r="D5" s="5" t="s">
        <v>10</v>
      </c>
      <c r="E5" s="25" t="s">
        <v>21</v>
      </c>
      <c r="F5" s="25" t="s">
        <v>20</v>
      </c>
      <c r="G5" s="23"/>
    </row>
    <row r="6" spans="1:7" ht="267.75" customHeight="1" x14ac:dyDescent="0.15">
      <c r="A6" s="3">
        <v>4</v>
      </c>
      <c r="B6" s="4" t="s">
        <v>22</v>
      </c>
      <c r="C6" s="26" t="s">
        <v>7</v>
      </c>
      <c r="D6" s="27" t="s">
        <v>23</v>
      </c>
      <c r="E6" s="4" t="s">
        <v>24</v>
      </c>
      <c r="F6" s="4" t="s">
        <v>25</v>
      </c>
      <c r="G6" s="19"/>
    </row>
    <row r="7" spans="1:7" ht="267.75" customHeight="1" x14ac:dyDescent="0.15">
      <c r="A7" s="3">
        <v>5</v>
      </c>
      <c r="B7" s="9" t="s">
        <v>26</v>
      </c>
      <c r="C7" s="26" t="s">
        <v>7</v>
      </c>
      <c r="D7" s="13" t="s">
        <v>27</v>
      </c>
      <c r="E7" s="7" t="s">
        <v>28</v>
      </c>
      <c r="F7" s="7" t="s">
        <v>29</v>
      </c>
      <c r="G7" s="7"/>
    </row>
    <row r="8" spans="1:7" ht="267.75" customHeight="1" x14ac:dyDescent="0.15">
      <c r="A8" s="3">
        <v>6</v>
      </c>
      <c r="B8" s="28" t="s">
        <v>30</v>
      </c>
      <c r="C8" s="29" t="s">
        <v>7</v>
      </c>
      <c r="D8" s="29" t="s">
        <v>9</v>
      </c>
      <c r="E8" s="16" t="s">
        <v>32</v>
      </c>
      <c r="F8" s="16" t="s">
        <v>31</v>
      </c>
      <c r="G8" s="8"/>
    </row>
    <row r="9" spans="1:7" ht="216.75" customHeight="1" x14ac:dyDescent="0.15">
      <c r="A9" s="3">
        <v>7</v>
      </c>
      <c r="B9" s="28" t="s">
        <v>33</v>
      </c>
      <c r="C9" s="29" t="s">
        <v>7</v>
      </c>
      <c r="D9" s="30" t="s">
        <v>34</v>
      </c>
      <c r="E9" s="16" t="s">
        <v>36</v>
      </c>
      <c r="F9" s="16" t="s">
        <v>35</v>
      </c>
      <c r="G9" s="8"/>
    </row>
    <row r="10" spans="1:7" ht="284.25" customHeight="1" x14ac:dyDescent="0.15">
      <c r="A10" s="3">
        <v>8</v>
      </c>
      <c r="B10" s="9" t="s">
        <v>37</v>
      </c>
      <c r="C10" s="29" t="s">
        <v>7</v>
      </c>
      <c r="D10" s="29" t="s">
        <v>10</v>
      </c>
      <c r="E10" s="31" t="s">
        <v>39</v>
      </c>
      <c r="F10" s="31" t="s">
        <v>38</v>
      </c>
      <c r="G10" s="19"/>
    </row>
    <row r="11" spans="1:7" ht="267.75" customHeight="1" x14ac:dyDescent="0.15">
      <c r="A11" s="3">
        <v>9</v>
      </c>
      <c r="B11" s="9" t="s">
        <v>40</v>
      </c>
      <c r="C11" s="10" t="s">
        <v>7</v>
      </c>
      <c r="D11" s="10" t="s">
        <v>41</v>
      </c>
      <c r="E11" s="16" t="s">
        <v>42</v>
      </c>
      <c r="F11" s="16" t="s">
        <v>43</v>
      </c>
      <c r="G11" s="8"/>
    </row>
    <row r="12" spans="1:7" ht="267.75" customHeight="1" x14ac:dyDescent="0.15">
      <c r="A12" s="3">
        <v>10</v>
      </c>
      <c r="B12" s="9" t="s">
        <v>44</v>
      </c>
      <c r="C12" s="10" t="s">
        <v>7</v>
      </c>
      <c r="D12" s="12" t="s">
        <v>8</v>
      </c>
      <c r="E12" s="11" t="s">
        <v>46</v>
      </c>
      <c r="F12" s="11" t="s">
        <v>45</v>
      </c>
      <c r="G12" s="32"/>
    </row>
    <row r="13" spans="1:7" ht="381.75" customHeight="1" x14ac:dyDescent="0.15">
      <c r="A13" s="3">
        <v>11</v>
      </c>
      <c r="B13" s="9" t="s">
        <v>47</v>
      </c>
      <c r="C13" s="10" t="s">
        <v>7</v>
      </c>
      <c r="D13" s="10" t="s">
        <v>48</v>
      </c>
      <c r="E13" s="33" t="s">
        <v>49</v>
      </c>
      <c r="F13" s="33" t="s">
        <v>50</v>
      </c>
      <c r="G13" s="34"/>
    </row>
    <row r="14" spans="1:7" ht="267.75" customHeight="1" x14ac:dyDescent="0.15">
      <c r="A14" s="3">
        <v>12</v>
      </c>
      <c r="B14" s="11" t="s">
        <v>51</v>
      </c>
      <c r="C14" s="17" t="s">
        <v>7</v>
      </c>
      <c r="D14" s="35" t="s">
        <v>52</v>
      </c>
      <c r="E14" s="36" t="s">
        <v>54</v>
      </c>
      <c r="F14" s="36" t="s">
        <v>53</v>
      </c>
      <c r="G14" s="32"/>
    </row>
    <row r="15" spans="1:7" ht="267.75" customHeight="1" x14ac:dyDescent="0.15">
      <c r="A15" s="3">
        <v>13</v>
      </c>
      <c r="B15" s="14" t="s">
        <v>55</v>
      </c>
      <c r="C15" s="17" t="s">
        <v>7</v>
      </c>
      <c r="D15" s="15" t="s">
        <v>56</v>
      </c>
      <c r="E15" s="16" t="s">
        <v>57</v>
      </c>
      <c r="F15" s="16" t="s">
        <v>58</v>
      </c>
      <c r="G15" s="8"/>
    </row>
    <row r="16" spans="1:7" ht="267.75" customHeight="1" x14ac:dyDescent="0.15">
      <c r="A16" s="20"/>
    </row>
    <row r="17" spans="1:1" ht="267.75" customHeight="1" x14ac:dyDescent="0.15">
      <c r="A17" s="20"/>
    </row>
    <row r="18" spans="1:1" ht="267.75" customHeight="1" x14ac:dyDescent="0.15">
      <c r="A18" s="20"/>
    </row>
    <row r="19" spans="1:1" ht="267.75" customHeight="1" x14ac:dyDescent="0.15">
      <c r="A19" s="20"/>
    </row>
    <row r="20" spans="1:1" ht="267.75" customHeight="1" x14ac:dyDescent="0.15">
      <c r="A20" s="20"/>
    </row>
    <row r="21" spans="1:1" ht="267.75" customHeight="1" x14ac:dyDescent="0.15">
      <c r="A21" s="20"/>
    </row>
    <row r="22" spans="1:1" ht="267.75" customHeight="1" x14ac:dyDescent="0.15"/>
  </sheetData>
  <mergeCells count="1">
    <mergeCell ref="A1:F1"/>
  </mergeCells>
  <phoneticPr fontId="12" type="noConversion"/>
  <dataValidations count="1">
    <dataValidation type="list" allowBlank="1" showInputMessage="1" showErrorMessage="1" sqref="C6:C9 C3 C11 C13:C15">
      <formula1>"和平区,河东区,河北区,河西区,南开区,红桥区,北辰区,西青区,东丽区,津南区,滨海新区,武清区,静海区,宝坻区,宁河区,蓟州区,无效,海河教育园区"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2024-10-22T06:35:57Z</cp:lastPrinted>
  <dcterms:created xsi:type="dcterms:W3CDTF">2024-04-01T08:03:19Z</dcterms:created>
  <dcterms:modified xsi:type="dcterms:W3CDTF">2024-12-06T01:53:07Z</dcterms:modified>
</cp:coreProperties>
</file>